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Ciaran\Football\"/>
    </mc:Choice>
  </mc:AlternateContent>
  <xr:revisionPtr revIDLastSave="0" documentId="13_ncr:1_{FB99735A-FCDF-4794-9800-5177223E7938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Entries Colours" sheetId="1" r:id="rId1"/>
  </sheets>
  <externalReferences>
    <externalReference r:id="rId2"/>
  </externalReferences>
  <definedNames>
    <definedName name="Correct_Prediction__3_pts">#REF!</definedName>
    <definedName name="Correct_Score__5_pts">#REF!</definedName>
    <definedName name="Names">#REF!</definedName>
    <definedName name="Pts">#REF!</definedName>
    <definedName name="Total_Poin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Z256" i="1" l="1"/>
  <c r="BX256" i="1"/>
  <c r="BV256" i="1"/>
  <c r="BT256" i="1"/>
  <c r="BR256" i="1"/>
  <c r="BP256" i="1"/>
  <c r="BN256" i="1"/>
  <c r="BL256" i="1"/>
  <c r="BJ256" i="1"/>
  <c r="BH256" i="1"/>
  <c r="BF256" i="1"/>
  <c r="BD256" i="1"/>
  <c r="BB256" i="1"/>
  <c r="AZ256" i="1"/>
  <c r="AX256" i="1"/>
  <c r="AV256" i="1"/>
  <c r="AT256" i="1"/>
  <c r="AR256" i="1"/>
  <c r="AP256" i="1"/>
  <c r="AN256" i="1"/>
  <c r="AL256" i="1"/>
  <c r="AJ256" i="1"/>
  <c r="AH256" i="1"/>
  <c r="AF256" i="1"/>
  <c r="AD256" i="1"/>
  <c r="AB256" i="1"/>
  <c r="Z256" i="1"/>
  <c r="X256" i="1"/>
  <c r="V256" i="1"/>
  <c r="T256" i="1"/>
  <c r="R256" i="1"/>
  <c r="P256" i="1"/>
  <c r="N256" i="1"/>
  <c r="L256" i="1"/>
  <c r="J256" i="1"/>
  <c r="H256" i="1"/>
  <c r="F256" i="1"/>
  <c r="D256" i="1"/>
  <c r="B256" i="1"/>
  <c r="A256" i="1"/>
  <c r="BZ255" i="1"/>
  <c r="BX255" i="1"/>
  <c r="BV255" i="1"/>
  <c r="BT255" i="1"/>
  <c r="BR255" i="1"/>
  <c r="BP255" i="1"/>
  <c r="BN255" i="1"/>
  <c r="BL255" i="1"/>
  <c r="BJ255" i="1"/>
  <c r="BH255" i="1"/>
  <c r="BF255" i="1"/>
  <c r="BD255" i="1"/>
  <c r="BB255" i="1"/>
  <c r="AZ255" i="1"/>
  <c r="AX255" i="1"/>
  <c r="AV255" i="1"/>
  <c r="AT255" i="1"/>
  <c r="AR255" i="1"/>
  <c r="AP255" i="1"/>
  <c r="AN255" i="1"/>
  <c r="AL255" i="1"/>
  <c r="AJ255" i="1"/>
  <c r="AH255" i="1"/>
  <c r="AF255" i="1"/>
  <c r="AD255" i="1"/>
  <c r="AB255" i="1"/>
  <c r="Z255" i="1"/>
  <c r="X255" i="1"/>
  <c r="V255" i="1"/>
  <c r="T255" i="1"/>
  <c r="R255" i="1"/>
  <c r="P255" i="1"/>
  <c r="N255" i="1"/>
  <c r="L255" i="1"/>
  <c r="J255" i="1"/>
  <c r="H255" i="1"/>
  <c r="F255" i="1"/>
  <c r="D255" i="1"/>
  <c r="B255" i="1"/>
  <c r="A255" i="1"/>
  <c r="BZ254" i="1"/>
  <c r="BX254" i="1"/>
  <c r="BV254" i="1"/>
  <c r="BT254" i="1"/>
  <c r="BR254" i="1"/>
  <c r="BP254" i="1"/>
  <c r="BN254" i="1"/>
  <c r="BL254" i="1"/>
  <c r="BJ254" i="1"/>
  <c r="BH254" i="1"/>
  <c r="BF254" i="1"/>
  <c r="BD254" i="1"/>
  <c r="BB254" i="1"/>
  <c r="AZ254" i="1"/>
  <c r="AX254" i="1"/>
  <c r="AV254" i="1"/>
  <c r="AT254" i="1"/>
  <c r="AR254" i="1"/>
  <c r="AP254" i="1"/>
  <c r="AN254" i="1"/>
  <c r="AL254" i="1"/>
  <c r="AJ254" i="1"/>
  <c r="AH254" i="1"/>
  <c r="AF254" i="1"/>
  <c r="AD254" i="1"/>
  <c r="AB254" i="1"/>
  <c r="Z254" i="1"/>
  <c r="X254" i="1"/>
  <c r="V254" i="1"/>
  <c r="T254" i="1"/>
  <c r="R254" i="1"/>
  <c r="P254" i="1"/>
  <c r="N254" i="1"/>
  <c r="L254" i="1"/>
  <c r="J254" i="1"/>
  <c r="H254" i="1"/>
  <c r="F254" i="1"/>
  <c r="D254" i="1"/>
  <c r="B254" i="1"/>
  <c r="A254" i="1"/>
  <c r="BZ253" i="1"/>
  <c r="BX253" i="1"/>
  <c r="BV253" i="1"/>
  <c r="BT253" i="1"/>
  <c r="BR253" i="1"/>
  <c r="BP253" i="1"/>
  <c r="BN253" i="1"/>
  <c r="BL253" i="1"/>
  <c r="BJ253" i="1"/>
  <c r="BH253" i="1"/>
  <c r="BF253" i="1"/>
  <c r="BD253" i="1"/>
  <c r="BB253" i="1"/>
  <c r="AZ253" i="1"/>
  <c r="AX253" i="1"/>
  <c r="AV253" i="1"/>
  <c r="AT253" i="1"/>
  <c r="AR253" i="1"/>
  <c r="AP253" i="1"/>
  <c r="AN253" i="1"/>
  <c r="AL253" i="1"/>
  <c r="AJ253" i="1"/>
  <c r="AH253" i="1"/>
  <c r="AF253" i="1"/>
  <c r="AD253" i="1"/>
  <c r="AB253" i="1"/>
  <c r="Z253" i="1"/>
  <c r="X253" i="1"/>
  <c r="V253" i="1"/>
  <c r="T253" i="1"/>
  <c r="R253" i="1"/>
  <c r="P253" i="1"/>
  <c r="N253" i="1"/>
  <c r="L253" i="1"/>
  <c r="J253" i="1"/>
  <c r="H253" i="1"/>
  <c r="F253" i="1"/>
  <c r="D253" i="1"/>
  <c r="B253" i="1"/>
  <c r="A253" i="1"/>
  <c r="BZ252" i="1"/>
  <c r="BX252" i="1"/>
  <c r="BV252" i="1"/>
  <c r="BT252" i="1"/>
  <c r="BR252" i="1"/>
  <c r="BP252" i="1"/>
  <c r="BN252" i="1"/>
  <c r="BL252" i="1"/>
  <c r="BJ252" i="1"/>
  <c r="BH252" i="1"/>
  <c r="BF252" i="1"/>
  <c r="BD252" i="1"/>
  <c r="BB252" i="1"/>
  <c r="AZ252" i="1"/>
  <c r="AX252" i="1"/>
  <c r="AV252" i="1"/>
  <c r="AT252" i="1"/>
  <c r="AR252" i="1"/>
  <c r="AP252" i="1"/>
  <c r="AN252" i="1"/>
  <c r="AL252" i="1"/>
  <c r="AJ252" i="1"/>
  <c r="AH252" i="1"/>
  <c r="AF252" i="1"/>
  <c r="AD252" i="1"/>
  <c r="AB252" i="1"/>
  <c r="Z252" i="1"/>
  <c r="X252" i="1"/>
  <c r="V252" i="1"/>
  <c r="T252" i="1"/>
  <c r="R252" i="1"/>
  <c r="P252" i="1"/>
  <c r="N252" i="1"/>
  <c r="L252" i="1"/>
  <c r="J252" i="1"/>
  <c r="H252" i="1"/>
  <c r="F252" i="1"/>
  <c r="D252" i="1"/>
  <c r="B252" i="1"/>
  <c r="A252" i="1"/>
  <c r="BZ251" i="1"/>
  <c r="BX251" i="1"/>
  <c r="BV251" i="1"/>
  <c r="BT251" i="1"/>
  <c r="BR251" i="1"/>
  <c r="BP251" i="1"/>
  <c r="BN251" i="1"/>
  <c r="BL251" i="1"/>
  <c r="BJ251" i="1"/>
  <c r="BH251" i="1"/>
  <c r="BF251" i="1"/>
  <c r="BD251" i="1"/>
  <c r="BB251" i="1"/>
  <c r="AZ251" i="1"/>
  <c r="AX251" i="1"/>
  <c r="AV251" i="1"/>
  <c r="AT251" i="1"/>
  <c r="AR251" i="1"/>
  <c r="AP251" i="1"/>
  <c r="AN251" i="1"/>
  <c r="AL251" i="1"/>
  <c r="AJ251" i="1"/>
  <c r="AH251" i="1"/>
  <c r="AF251" i="1"/>
  <c r="AD251" i="1"/>
  <c r="AB251" i="1"/>
  <c r="Z251" i="1"/>
  <c r="X251" i="1"/>
  <c r="V251" i="1"/>
  <c r="T251" i="1"/>
  <c r="R251" i="1"/>
  <c r="P251" i="1"/>
  <c r="N251" i="1"/>
  <c r="L251" i="1"/>
  <c r="J251" i="1"/>
  <c r="H251" i="1"/>
  <c r="F251" i="1"/>
  <c r="D251" i="1"/>
  <c r="B251" i="1"/>
  <c r="A251" i="1"/>
  <c r="BZ250" i="1"/>
  <c r="BX250" i="1"/>
  <c r="BV250" i="1"/>
  <c r="BT250" i="1"/>
  <c r="BR250" i="1"/>
  <c r="BP250" i="1"/>
  <c r="BN250" i="1"/>
  <c r="BL250" i="1"/>
  <c r="BJ250" i="1"/>
  <c r="BH250" i="1"/>
  <c r="BF250" i="1"/>
  <c r="BD250" i="1"/>
  <c r="BB250" i="1"/>
  <c r="AZ250" i="1"/>
  <c r="AX250" i="1"/>
  <c r="AV250" i="1"/>
  <c r="AT250" i="1"/>
  <c r="AR250" i="1"/>
  <c r="AP250" i="1"/>
  <c r="AN250" i="1"/>
  <c r="AL250" i="1"/>
  <c r="AJ250" i="1"/>
  <c r="AH250" i="1"/>
  <c r="AF250" i="1"/>
  <c r="AD250" i="1"/>
  <c r="AB250" i="1"/>
  <c r="Z250" i="1"/>
  <c r="X250" i="1"/>
  <c r="V250" i="1"/>
  <c r="T250" i="1"/>
  <c r="R250" i="1"/>
  <c r="P250" i="1"/>
  <c r="N250" i="1"/>
  <c r="L250" i="1"/>
  <c r="J250" i="1"/>
  <c r="H250" i="1"/>
  <c r="F250" i="1"/>
  <c r="D250" i="1"/>
  <c r="B250" i="1"/>
  <c r="A250" i="1"/>
  <c r="BZ249" i="1"/>
  <c r="BX249" i="1"/>
  <c r="BV249" i="1"/>
  <c r="BT249" i="1"/>
  <c r="BR249" i="1"/>
  <c r="BP249" i="1"/>
  <c r="BN249" i="1"/>
  <c r="BL249" i="1"/>
  <c r="BJ249" i="1"/>
  <c r="BH249" i="1"/>
  <c r="BF249" i="1"/>
  <c r="BD249" i="1"/>
  <c r="BB249" i="1"/>
  <c r="AZ249" i="1"/>
  <c r="AX249" i="1"/>
  <c r="AV249" i="1"/>
  <c r="AT249" i="1"/>
  <c r="AR249" i="1"/>
  <c r="AP249" i="1"/>
  <c r="AN249" i="1"/>
  <c r="AL249" i="1"/>
  <c r="AJ249" i="1"/>
  <c r="AH249" i="1"/>
  <c r="AF249" i="1"/>
  <c r="AD249" i="1"/>
  <c r="AB249" i="1"/>
  <c r="Z249" i="1"/>
  <c r="X249" i="1"/>
  <c r="V249" i="1"/>
  <c r="T249" i="1"/>
  <c r="R249" i="1"/>
  <c r="P249" i="1"/>
  <c r="N249" i="1"/>
  <c r="L249" i="1"/>
  <c r="J249" i="1"/>
  <c r="H249" i="1"/>
  <c r="F249" i="1"/>
  <c r="D249" i="1"/>
  <c r="B249" i="1"/>
  <c r="A249" i="1"/>
  <c r="BZ248" i="1"/>
  <c r="BX248" i="1"/>
  <c r="BV248" i="1"/>
  <c r="BT248" i="1"/>
  <c r="BR248" i="1"/>
  <c r="BP248" i="1"/>
  <c r="BN248" i="1"/>
  <c r="BL248" i="1"/>
  <c r="BJ248" i="1"/>
  <c r="BH248" i="1"/>
  <c r="BF248" i="1"/>
  <c r="BD248" i="1"/>
  <c r="BB248" i="1"/>
  <c r="AZ248" i="1"/>
  <c r="AX248" i="1"/>
  <c r="AV248" i="1"/>
  <c r="AT248" i="1"/>
  <c r="AR248" i="1"/>
  <c r="AP248" i="1"/>
  <c r="AN248" i="1"/>
  <c r="AL248" i="1"/>
  <c r="AJ248" i="1"/>
  <c r="AH248" i="1"/>
  <c r="AF248" i="1"/>
  <c r="AD248" i="1"/>
  <c r="AB248" i="1"/>
  <c r="Z248" i="1"/>
  <c r="X248" i="1"/>
  <c r="V248" i="1"/>
  <c r="T248" i="1"/>
  <c r="R248" i="1"/>
  <c r="P248" i="1"/>
  <c r="N248" i="1"/>
  <c r="L248" i="1"/>
  <c r="J248" i="1"/>
  <c r="H248" i="1"/>
  <c r="F248" i="1"/>
  <c r="D248" i="1"/>
  <c r="B248" i="1"/>
  <c r="A248" i="1"/>
  <c r="BZ247" i="1"/>
  <c r="BX247" i="1"/>
  <c r="BV247" i="1"/>
  <c r="BT247" i="1"/>
  <c r="BR247" i="1"/>
  <c r="BP247" i="1"/>
  <c r="BN247" i="1"/>
  <c r="BL247" i="1"/>
  <c r="BJ247" i="1"/>
  <c r="BH247" i="1"/>
  <c r="BF247" i="1"/>
  <c r="BD247" i="1"/>
  <c r="BB247" i="1"/>
  <c r="AZ247" i="1"/>
  <c r="AX247" i="1"/>
  <c r="AV247" i="1"/>
  <c r="AT247" i="1"/>
  <c r="AR247" i="1"/>
  <c r="AP247" i="1"/>
  <c r="AN247" i="1"/>
  <c r="AL247" i="1"/>
  <c r="AJ247" i="1"/>
  <c r="AH247" i="1"/>
  <c r="AF247" i="1"/>
  <c r="AD247" i="1"/>
  <c r="AB247" i="1"/>
  <c r="Z247" i="1"/>
  <c r="X247" i="1"/>
  <c r="V247" i="1"/>
  <c r="T247" i="1"/>
  <c r="R247" i="1"/>
  <c r="P247" i="1"/>
  <c r="N247" i="1"/>
  <c r="L247" i="1"/>
  <c r="J247" i="1"/>
  <c r="H247" i="1"/>
  <c r="F247" i="1"/>
  <c r="D247" i="1"/>
  <c r="B247" i="1"/>
  <c r="A247" i="1"/>
  <c r="A246" i="1"/>
  <c r="BZ245" i="1"/>
  <c r="BX245" i="1"/>
  <c r="BV245" i="1"/>
  <c r="BT245" i="1"/>
  <c r="BR245" i="1"/>
  <c r="BP245" i="1"/>
  <c r="BN245" i="1"/>
  <c r="BL245" i="1"/>
  <c r="BJ245" i="1"/>
  <c r="BH245" i="1"/>
  <c r="BF245" i="1"/>
  <c r="BD245" i="1"/>
  <c r="BB245" i="1"/>
  <c r="AZ245" i="1"/>
  <c r="AX245" i="1"/>
  <c r="AV245" i="1"/>
  <c r="AT245" i="1"/>
  <c r="AR245" i="1"/>
  <c r="AP245" i="1"/>
  <c r="AN245" i="1"/>
  <c r="AL245" i="1"/>
  <c r="AJ245" i="1"/>
  <c r="AH245" i="1"/>
  <c r="AF245" i="1"/>
  <c r="AD245" i="1"/>
  <c r="AB245" i="1"/>
  <c r="Z245" i="1"/>
  <c r="X245" i="1"/>
  <c r="V245" i="1"/>
  <c r="T245" i="1"/>
  <c r="R245" i="1"/>
  <c r="P245" i="1"/>
  <c r="N245" i="1"/>
  <c r="L245" i="1"/>
  <c r="J245" i="1"/>
  <c r="H245" i="1"/>
  <c r="F245" i="1"/>
  <c r="D245" i="1"/>
  <c r="B245" i="1"/>
  <c r="A245" i="1"/>
  <c r="BZ244" i="1"/>
  <c r="BX244" i="1"/>
  <c r="BV244" i="1"/>
  <c r="BT244" i="1"/>
  <c r="BR244" i="1"/>
  <c r="BP244" i="1"/>
  <c r="BN244" i="1"/>
  <c r="BL244" i="1"/>
  <c r="BJ244" i="1"/>
  <c r="BH244" i="1"/>
  <c r="BF244" i="1"/>
  <c r="BD244" i="1"/>
  <c r="BB244" i="1"/>
  <c r="AZ244" i="1"/>
  <c r="AX244" i="1"/>
  <c r="AV244" i="1"/>
  <c r="AT244" i="1"/>
  <c r="AR244" i="1"/>
  <c r="AP244" i="1"/>
  <c r="AN244" i="1"/>
  <c r="AL244" i="1"/>
  <c r="AJ244" i="1"/>
  <c r="AH244" i="1"/>
  <c r="AF244" i="1"/>
  <c r="AD244" i="1"/>
  <c r="AB244" i="1"/>
  <c r="Z244" i="1"/>
  <c r="X244" i="1"/>
  <c r="V244" i="1"/>
  <c r="T244" i="1"/>
  <c r="R244" i="1"/>
  <c r="P244" i="1"/>
  <c r="N244" i="1"/>
  <c r="L244" i="1"/>
  <c r="J244" i="1"/>
  <c r="H244" i="1"/>
  <c r="F244" i="1"/>
  <c r="D244" i="1"/>
  <c r="B244" i="1"/>
  <c r="A244" i="1"/>
  <c r="BZ243" i="1"/>
  <c r="BX243" i="1"/>
  <c r="BV243" i="1"/>
  <c r="BT243" i="1"/>
  <c r="BR243" i="1"/>
  <c r="BP243" i="1"/>
  <c r="BN243" i="1"/>
  <c r="BL243" i="1"/>
  <c r="BJ243" i="1"/>
  <c r="BH243" i="1"/>
  <c r="BF243" i="1"/>
  <c r="BD243" i="1"/>
  <c r="BB243" i="1"/>
  <c r="AZ243" i="1"/>
  <c r="AX243" i="1"/>
  <c r="AV243" i="1"/>
  <c r="AT243" i="1"/>
  <c r="AR243" i="1"/>
  <c r="AP243" i="1"/>
  <c r="AN243" i="1"/>
  <c r="AL243" i="1"/>
  <c r="AJ243" i="1"/>
  <c r="AH243" i="1"/>
  <c r="AF243" i="1"/>
  <c r="AD243" i="1"/>
  <c r="AB243" i="1"/>
  <c r="Z243" i="1"/>
  <c r="X243" i="1"/>
  <c r="V243" i="1"/>
  <c r="T243" i="1"/>
  <c r="R243" i="1"/>
  <c r="P243" i="1"/>
  <c r="N243" i="1"/>
  <c r="L243" i="1"/>
  <c r="J243" i="1"/>
  <c r="H243" i="1"/>
  <c r="F243" i="1"/>
  <c r="D243" i="1"/>
  <c r="B243" i="1"/>
  <c r="A243" i="1"/>
  <c r="BZ242" i="1"/>
  <c r="BX242" i="1"/>
  <c r="BV242" i="1"/>
  <c r="BT242" i="1"/>
  <c r="BR242" i="1"/>
  <c r="BP242" i="1"/>
  <c r="BN242" i="1"/>
  <c r="BL242" i="1"/>
  <c r="BJ242" i="1"/>
  <c r="BH242" i="1"/>
  <c r="BF242" i="1"/>
  <c r="BD242" i="1"/>
  <c r="BB242" i="1"/>
  <c r="AZ242" i="1"/>
  <c r="AX242" i="1"/>
  <c r="AV242" i="1"/>
  <c r="AT242" i="1"/>
  <c r="AR242" i="1"/>
  <c r="AP242" i="1"/>
  <c r="AN242" i="1"/>
  <c r="AL242" i="1"/>
  <c r="AJ242" i="1"/>
  <c r="AH242" i="1"/>
  <c r="AF242" i="1"/>
  <c r="AD242" i="1"/>
  <c r="AB242" i="1"/>
  <c r="Z242" i="1"/>
  <c r="X242" i="1"/>
  <c r="V242" i="1"/>
  <c r="T242" i="1"/>
  <c r="R242" i="1"/>
  <c r="P242" i="1"/>
  <c r="N242" i="1"/>
  <c r="L242" i="1"/>
  <c r="J242" i="1"/>
  <c r="H242" i="1"/>
  <c r="F242" i="1"/>
  <c r="D242" i="1"/>
  <c r="B242" i="1"/>
  <c r="A242" i="1"/>
  <c r="BZ241" i="1"/>
  <c r="BX241" i="1"/>
  <c r="BV241" i="1"/>
  <c r="BT241" i="1"/>
  <c r="BR241" i="1"/>
  <c r="BP241" i="1"/>
  <c r="BN241" i="1"/>
  <c r="BL241" i="1"/>
  <c r="BJ241" i="1"/>
  <c r="BH241" i="1"/>
  <c r="BF241" i="1"/>
  <c r="BD241" i="1"/>
  <c r="BB241" i="1"/>
  <c r="AZ241" i="1"/>
  <c r="AX241" i="1"/>
  <c r="AV241" i="1"/>
  <c r="AT241" i="1"/>
  <c r="AR241" i="1"/>
  <c r="AP241" i="1"/>
  <c r="AN241" i="1"/>
  <c r="AL241" i="1"/>
  <c r="AJ241" i="1"/>
  <c r="AH241" i="1"/>
  <c r="AF241" i="1"/>
  <c r="AD241" i="1"/>
  <c r="AB241" i="1"/>
  <c r="Z241" i="1"/>
  <c r="X241" i="1"/>
  <c r="V241" i="1"/>
  <c r="T241" i="1"/>
  <c r="R241" i="1"/>
  <c r="P241" i="1"/>
  <c r="N241" i="1"/>
  <c r="L241" i="1"/>
  <c r="J241" i="1"/>
  <c r="H241" i="1"/>
  <c r="F241" i="1"/>
  <c r="D241" i="1"/>
  <c r="B241" i="1"/>
  <c r="A241" i="1"/>
  <c r="BZ240" i="1"/>
  <c r="BX240" i="1"/>
  <c r="BV240" i="1"/>
  <c r="BT240" i="1"/>
  <c r="BR240" i="1"/>
  <c r="BP240" i="1"/>
  <c r="BN240" i="1"/>
  <c r="BL240" i="1"/>
  <c r="BJ240" i="1"/>
  <c r="BH240" i="1"/>
  <c r="BF240" i="1"/>
  <c r="BD240" i="1"/>
  <c r="BB240" i="1"/>
  <c r="AZ240" i="1"/>
  <c r="AX240" i="1"/>
  <c r="AV240" i="1"/>
  <c r="AT240" i="1"/>
  <c r="AR240" i="1"/>
  <c r="AP240" i="1"/>
  <c r="AN240" i="1"/>
  <c r="AL240" i="1"/>
  <c r="AJ240" i="1"/>
  <c r="AH240" i="1"/>
  <c r="AF240" i="1"/>
  <c r="AD240" i="1"/>
  <c r="AB240" i="1"/>
  <c r="Z240" i="1"/>
  <c r="X240" i="1"/>
  <c r="V240" i="1"/>
  <c r="T240" i="1"/>
  <c r="R240" i="1"/>
  <c r="P240" i="1"/>
  <c r="N240" i="1"/>
  <c r="L240" i="1"/>
  <c r="J240" i="1"/>
  <c r="H240" i="1"/>
  <c r="F240" i="1"/>
  <c r="D240" i="1"/>
  <c r="B240" i="1"/>
  <c r="A240" i="1"/>
  <c r="BZ239" i="1"/>
  <c r="BX239" i="1"/>
  <c r="BV239" i="1"/>
  <c r="BT239" i="1"/>
  <c r="BR239" i="1"/>
  <c r="BP239" i="1"/>
  <c r="BN239" i="1"/>
  <c r="BL239" i="1"/>
  <c r="BJ239" i="1"/>
  <c r="BH239" i="1"/>
  <c r="BF239" i="1"/>
  <c r="BD239" i="1"/>
  <c r="BB239" i="1"/>
  <c r="AZ239" i="1"/>
  <c r="AX239" i="1"/>
  <c r="AV239" i="1"/>
  <c r="AT239" i="1"/>
  <c r="AR239" i="1"/>
  <c r="AP239" i="1"/>
  <c r="AN239" i="1"/>
  <c r="AL239" i="1"/>
  <c r="AJ239" i="1"/>
  <c r="AH239" i="1"/>
  <c r="AF239" i="1"/>
  <c r="AD239" i="1"/>
  <c r="AB239" i="1"/>
  <c r="Z239" i="1"/>
  <c r="X239" i="1"/>
  <c r="V239" i="1"/>
  <c r="T239" i="1"/>
  <c r="R239" i="1"/>
  <c r="P239" i="1"/>
  <c r="N239" i="1"/>
  <c r="L239" i="1"/>
  <c r="J239" i="1"/>
  <c r="H239" i="1"/>
  <c r="F239" i="1"/>
  <c r="D239" i="1"/>
  <c r="B239" i="1"/>
  <c r="A239" i="1"/>
  <c r="BZ238" i="1"/>
  <c r="BX238" i="1"/>
  <c r="BV238" i="1"/>
  <c r="BT238" i="1"/>
  <c r="BR238" i="1"/>
  <c r="BP238" i="1"/>
  <c r="BN238" i="1"/>
  <c r="BL238" i="1"/>
  <c r="BJ238" i="1"/>
  <c r="BH238" i="1"/>
  <c r="BF238" i="1"/>
  <c r="BD238" i="1"/>
  <c r="BB238" i="1"/>
  <c r="AZ238" i="1"/>
  <c r="AX238" i="1"/>
  <c r="AV238" i="1"/>
  <c r="AT238" i="1"/>
  <c r="AR238" i="1"/>
  <c r="AP238" i="1"/>
  <c r="AN238" i="1"/>
  <c r="AL238" i="1"/>
  <c r="AJ238" i="1"/>
  <c r="AH238" i="1"/>
  <c r="AF238" i="1"/>
  <c r="AD238" i="1"/>
  <c r="AB238" i="1"/>
  <c r="Z238" i="1"/>
  <c r="X238" i="1"/>
  <c r="V238" i="1"/>
  <c r="T238" i="1"/>
  <c r="R238" i="1"/>
  <c r="P238" i="1"/>
  <c r="N238" i="1"/>
  <c r="L238" i="1"/>
  <c r="J238" i="1"/>
  <c r="H238" i="1"/>
  <c r="F238" i="1"/>
  <c r="D238" i="1"/>
  <c r="B238" i="1"/>
  <c r="A238" i="1"/>
  <c r="BZ237" i="1"/>
  <c r="BX237" i="1"/>
  <c r="BV237" i="1"/>
  <c r="BT237" i="1"/>
  <c r="BR237" i="1"/>
  <c r="BP237" i="1"/>
  <c r="BN237" i="1"/>
  <c r="BL237" i="1"/>
  <c r="BJ237" i="1"/>
  <c r="BH237" i="1"/>
  <c r="BF237" i="1"/>
  <c r="BD237" i="1"/>
  <c r="BB237" i="1"/>
  <c r="AZ237" i="1"/>
  <c r="AX237" i="1"/>
  <c r="AV237" i="1"/>
  <c r="AT237" i="1"/>
  <c r="AR237" i="1"/>
  <c r="AP237" i="1"/>
  <c r="AN237" i="1"/>
  <c r="AL237" i="1"/>
  <c r="AJ237" i="1"/>
  <c r="AH237" i="1"/>
  <c r="AF237" i="1"/>
  <c r="AD237" i="1"/>
  <c r="AB237" i="1"/>
  <c r="Z237" i="1"/>
  <c r="X237" i="1"/>
  <c r="V237" i="1"/>
  <c r="T237" i="1"/>
  <c r="R237" i="1"/>
  <c r="P237" i="1"/>
  <c r="N237" i="1"/>
  <c r="L237" i="1"/>
  <c r="J237" i="1"/>
  <c r="H237" i="1"/>
  <c r="F237" i="1"/>
  <c r="D237" i="1"/>
  <c r="B237" i="1"/>
  <c r="A237" i="1"/>
  <c r="BZ236" i="1"/>
  <c r="BX236" i="1"/>
  <c r="BV236" i="1"/>
  <c r="BT236" i="1"/>
  <c r="BR236" i="1"/>
  <c r="BP236" i="1"/>
  <c r="BN236" i="1"/>
  <c r="BL236" i="1"/>
  <c r="BJ236" i="1"/>
  <c r="BH236" i="1"/>
  <c r="BF236" i="1"/>
  <c r="BD236" i="1"/>
  <c r="BB236" i="1"/>
  <c r="AZ236" i="1"/>
  <c r="AX236" i="1"/>
  <c r="AV236" i="1"/>
  <c r="AT236" i="1"/>
  <c r="AR236" i="1"/>
  <c r="AP236" i="1"/>
  <c r="AN236" i="1"/>
  <c r="AL236" i="1"/>
  <c r="AJ236" i="1"/>
  <c r="AH236" i="1"/>
  <c r="AF236" i="1"/>
  <c r="AD236" i="1"/>
  <c r="AB236" i="1"/>
  <c r="Z236" i="1"/>
  <c r="X236" i="1"/>
  <c r="V236" i="1"/>
  <c r="T236" i="1"/>
  <c r="R236" i="1"/>
  <c r="P236" i="1"/>
  <c r="N236" i="1"/>
  <c r="L236" i="1"/>
  <c r="J236" i="1"/>
  <c r="H236" i="1"/>
  <c r="F236" i="1"/>
  <c r="D236" i="1"/>
  <c r="B236" i="1"/>
  <c r="A236" i="1"/>
  <c r="A235" i="1"/>
  <c r="BZ234" i="1"/>
  <c r="BX234" i="1"/>
  <c r="BV234" i="1"/>
  <c r="BT234" i="1"/>
  <c r="BR234" i="1"/>
  <c r="BP234" i="1"/>
  <c r="BN234" i="1"/>
  <c r="BL234" i="1"/>
  <c r="BJ234" i="1"/>
  <c r="BH234" i="1"/>
  <c r="BF234" i="1"/>
  <c r="BD234" i="1"/>
  <c r="BB234" i="1"/>
  <c r="AZ234" i="1"/>
  <c r="AX234" i="1"/>
  <c r="AV234" i="1"/>
  <c r="AT234" i="1"/>
  <c r="AR234" i="1"/>
  <c r="AP234" i="1"/>
  <c r="AN234" i="1"/>
  <c r="AL234" i="1"/>
  <c r="AJ234" i="1"/>
  <c r="AH234" i="1"/>
  <c r="AF234" i="1"/>
  <c r="AD234" i="1"/>
  <c r="AB234" i="1"/>
  <c r="Z234" i="1"/>
  <c r="X234" i="1"/>
  <c r="V234" i="1"/>
  <c r="T234" i="1"/>
  <c r="R234" i="1"/>
  <c r="P234" i="1"/>
  <c r="N234" i="1"/>
  <c r="L234" i="1"/>
  <c r="J234" i="1"/>
  <c r="H234" i="1"/>
  <c r="F234" i="1"/>
  <c r="D234" i="1"/>
  <c r="B234" i="1"/>
  <c r="A234" i="1"/>
  <c r="BZ233" i="1"/>
  <c r="BX233" i="1"/>
  <c r="BV233" i="1"/>
  <c r="BT233" i="1"/>
  <c r="BR233" i="1"/>
  <c r="BP233" i="1"/>
  <c r="BN233" i="1"/>
  <c r="BL233" i="1"/>
  <c r="BJ233" i="1"/>
  <c r="BH233" i="1"/>
  <c r="BF233" i="1"/>
  <c r="BD233" i="1"/>
  <c r="BB233" i="1"/>
  <c r="AZ233" i="1"/>
  <c r="AX233" i="1"/>
  <c r="AV233" i="1"/>
  <c r="AT233" i="1"/>
  <c r="AR233" i="1"/>
  <c r="AP233" i="1"/>
  <c r="AN233" i="1"/>
  <c r="AL233" i="1"/>
  <c r="AJ233" i="1"/>
  <c r="AH233" i="1"/>
  <c r="AF233" i="1"/>
  <c r="AD233" i="1"/>
  <c r="AB233" i="1"/>
  <c r="Z233" i="1"/>
  <c r="X233" i="1"/>
  <c r="V233" i="1"/>
  <c r="T233" i="1"/>
  <c r="R233" i="1"/>
  <c r="P233" i="1"/>
  <c r="N233" i="1"/>
  <c r="L233" i="1"/>
  <c r="J233" i="1"/>
  <c r="H233" i="1"/>
  <c r="F233" i="1"/>
  <c r="D233" i="1"/>
  <c r="B233" i="1"/>
  <c r="A233" i="1"/>
  <c r="BZ232" i="1"/>
  <c r="BX232" i="1"/>
  <c r="BV232" i="1"/>
  <c r="BT232" i="1"/>
  <c r="BR232" i="1"/>
  <c r="BP232" i="1"/>
  <c r="BN232" i="1"/>
  <c r="BL232" i="1"/>
  <c r="BJ232" i="1"/>
  <c r="BH232" i="1"/>
  <c r="BF232" i="1"/>
  <c r="BD232" i="1"/>
  <c r="BB232" i="1"/>
  <c r="AZ232" i="1"/>
  <c r="AX232" i="1"/>
  <c r="AV232" i="1"/>
  <c r="AT232" i="1"/>
  <c r="AR232" i="1"/>
  <c r="AP232" i="1"/>
  <c r="AN232" i="1"/>
  <c r="AL232" i="1"/>
  <c r="AJ232" i="1"/>
  <c r="AH232" i="1"/>
  <c r="AF232" i="1"/>
  <c r="AD232" i="1"/>
  <c r="AB232" i="1"/>
  <c r="Z232" i="1"/>
  <c r="X232" i="1"/>
  <c r="V232" i="1"/>
  <c r="T232" i="1"/>
  <c r="R232" i="1"/>
  <c r="P232" i="1"/>
  <c r="N232" i="1"/>
  <c r="L232" i="1"/>
  <c r="J232" i="1"/>
  <c r="H232" i="1"/>
  <c r="F232" i="1"/>
  <c r="D232" i="1"/>
  <c r="B232" i="1"/>
  <c r="A232" i="1"/>
  <c r="BZ231" i="1"/>
  <c r="BX231" i="1"/>
  <c r="BV231" i="1"/>
  <c r="BT231" i="1"/>
  <c r="BR231" i="1"/>
  <c r="BP231" i="1"/>
  <c r="BN231" i="1"/>
  <c r="BL231" i="1"/>
  <c r="BJ231" i="1"/>
  <c r="BH231" i="1"/>
  <c r="BF231" i="1"/>
  <c r="BD231" i="1"/>
  <c r="BB231" i="1"/>
  <c r="AZ231" i="1"/>
  <c r="AX231" i="1"/>
  <c r="AV231" i="1"/>
  <c r="AT231" i="1"/>
  <c r="AR231" i="1"/>
  <c r="AP231" i="1"/>
  <c r="AN231" i="1"/>
  <c r="AL231" i="1"/>
  <c r="AJ231" i="1"/>
  <c r="AH231" i="1"/>
  <c r="AF231" i="1"/>
  <c r="AD231" i="1"/>
  <c r="AB231" i="1"/>
  <c r="Z231" i="1"/>
  <c r="X231" i="1"/>
  <c r="V231" i="1"/>
  <c r="T231" i="1"/>
  <c r="R231" i="1"/>
  <c r="P231" i="1"/>
  <c r="N231" i="1"/>
  <c r="L231" i="1"/>
  <c r="J231" i="1"/>
  <c r="H231" i="1"/>
  <c r="F231" i="1"/>
  <c r="D231" i="1"/>
  <c r="B231" i="1"/>
  <c r="A231" i="1"/>
  <c r="BZ230" i="1"/>
  <c r="BX230" i="1"/>
  <c r="BV230" i="1"/>
  <c r="BT230" i="1"/>
  <c r="BR230" i="1"/>
  <c r="BP230" i="1"/>
  <c r="BN230" i="1"/>
  <c r="BL230" i="1"/>
  <c r="BJ230" i="1"/>
  <c r="BH230" i="1"/>
  <c r="BF230" i="1"/>
  <c r="BD230" i="1"/>
  <c r="BB230" i="1"/>
  <c r="AZ230" i="1"/>
  <c r="AX230" i="1"/>
  <c r="AV230" i="1"/>
  <c r="AT230" i="1"/>
  <c r="AR230" i="1"/>
  <c r="AP230" i="1"/>
  <c r="AN230" i="1"/>
  <c r="AL230" i="1"/>
  <c r="AJ230" i="1"/>
  <c r="AH230" i="1"/>
  <c r="AF230" i="1"/>
  <c r="AD230" i="1"/>
  <c r="AB230" i="1"/>
  <c r="Z230" i="1"/>
  <c r="X230" i="1"/>
  <c r="V230" i="1"/>
  <c r="T230" i="1"/>
  <c r="R230" i="1"/>
  <c r="P230" i="1"/>
  <c r="N230" i="1"/>
  <c r="L230" i="1"/>
  <c r="J230" i="1"/>
  <c r="H230" i="1"/>
  <c r="F230" i="1"/>
  <c r="D230" i="1"/>
  <c r="B230" i="1"/>
  <c r="A230" i="1"/>
  <c r="BZ229" i="1"/>
  <c r="BX229" i="1"/>
  <c r="BV229" i="1"/>
  <c r="BT229" i="1"/>
  <c r="BR229" i="1"/>
  <c r="BP229" i="1"/>
  <c r="BN229" i="1"/>
  <c r="BL229" i="1"/>
  <c r="BJ229" i="1"/>
  <c r="BH229" i="1"/>
  <c r="BF229" i="1"/>
  <c r="BD229" i="1"/>
  <c r="BB229" i="1"/>
  <c r="AZ229" i="1"/>
  <c r="AX229" i="1"/>
  <c r="AV229" i="1"/>
  <c r="AT229" i="1"/>
  <c r="AR229" i="1"/>
  <c r="AP229" i="1"/>
  <c r="AN229" i="1"/>
  <c r="AL229" i="1"/>
  <c r="AJ229" i="1"/>
  <c r="AH229" i="1"/>
  <c r="AF229" i="1"/>
  <c r="AD229" i="1"/>
  <c r="AB229" i="1"/>
  <c r="Z229" i="1"/>
  <c r="X229" i="1"/>
  <c r="V229" i="1"/>
  <c r="T229" i="1"/>
  <c r="R229" i="1"/>
  <c r="P229" i="1"/>
  <c r="N229" i="1"/>
  <c r="L229" i="1"/>
  <c r="J229" i="1"/>
  <c r="H229" i="1"/>
  <c r="F229" i="1"/>
  <c r="D229" i="1"/>
  <c r="B229" i="1"/>
  <c r="A229" i="1"/>
  <c r="BZ228" i="1"/>
  <c r="BX228" i="1"/>
  <c r="BV228" i="1"/>
  <c r="BT228" i="1"/>
  <c r="BR228" i="1"/>
  <c r="BP228" i="1"/>
  <c r="BN228" i="1"/>
  <c r="BL228" i="1"/>
  <c r="BJ228" i="1"/>
  <c r="BH228" i="1"/>
  <c r="BF228" i="1"/>
  <c r="BD228" i="1"/>
  <c r="BB228" i="1"/>
  <c r="AZ228" i="1"/>
  <c r="AX228" i="1"/>
  <c r="AV228" i="1"/>
  <c r="AT228" i="1"/>
  <c r="AR228" i="1"/>
  <c r="AP228" i="1"/>
  <c r="AN228" i="1"/>
  <c r="AL228" i="1"/>
  <c r="AJ228" i="1"/>
  <c r="AH228" i="1"/>
  <c r="AF228" i="1"/>
  <c r="AD228" i="1"/>
  <c r="AB228" i="1"/>
  <c r="Z228" i="1"/>
  <c r="X228" i="1"/>
  <c r="V228" i="1"/>
  <c r="T228" i="1"/>
  <c r="R228" i="1"/>
  <c r="P228" i="1"/>
  <c r="N228" i="1"/>
  <c r="L228" i="1"/>
  <c r="J228" i="1"/>
  <c r="H228" i="1"/>
  <c r="F228" i="1"/>
  <c r="D228" i="1"/>
  <c r="B228" i="1"/>
  <c r="A228" i="1"/>
  <c r="BZ227" i="1"/>
  <c r="BX227" i="1"/>
  <c r="BV227" i="1"/>
  <c r="BT227" i="1"/>
  <c r="BR227" i="1"/>
  <c r="BP227" i="1"/>
  <c r="BN227" i="1"/>
  <c r="BL227" i="1"/>
  <c r="BJ227" i="1"/>
  <c r="BH227" i="1"/>
  <c r="BF227" i="1"/>
  <c r="BD227" i="1"/>
  <c r="BB227" i="1"/>
  <c r="AZ227" i="1"/>
  <c r="AX227" i="1"/>
  <c r="AV227" i="1"/>
  <c r="AT227" i="1"/>
  <c r="AR227" i="1"/>
  <c r="AP227" i="1"/>
  <c r="AN227" i="1"/>
  <c r="AL227" i="1"/>
  <c r="AJ227" i="1"/>
  <c r="AH227" i="1"/>
  <c r="AF227" i="1"/>
  <c r="AD227" i="1"/>
  <c r="AB227" i="1"/>
  <c r="Z227" i="1"/>
  <c r="X227" i="1"/>
  <c r="V227" i="1"/>
  <c r="T227" i="1"/>
  <c r="R227" i="1"/>
  <c r="P227" i="1"/>
  <c r="N227" i="1"/>
  <c r="L227" i="1"/>
  <c r="J227" i="1"/>
  <c r="H227" i="1"/>
  <c r="F227" i="1"/>
  <c r="D227" i="1"/>
  <c r="B227" i="1"/>
  <c r="A227" i="1"/>
  <c r="BZ226" i="1"/>
  <c r="BX226" i="1"/>
  <c r="BV226" i="1"/>
  <c r="BT226" i="1"/>
  <c r="BR226" i="1"/>
  <c r="BP226" i="1"/>
  <c r="BN226" i="1"/>
  <c r="BL226" i="1"/>
  <c r="BJ226" i="1"/>
  <c r="BH226" i="1"/>
  <c r="BF226" i="1"/>
  <c r="BD226" i="1"/>
  <c r="BB226" i="1"/>
  <c r="AZ226" i="1"/>
  <c r="AX226" i="1"/>
  <c r="AV226" i="1"/>
  <c r="AT226" i="1"/>
  <c r="AR226" i="1"/>
  <c r="AP226" i="1"/>
  <c r="AN226" i="1"/>
  <c r="AL226" i="1"/>
  <c r="AJ226" i="1"/>
  <c r="AH226" i="1"/>
  <c r="AF226" i="1"/>
  <c r="AD226" i="1"/>
  <c r="AB226" i="1"/>
  <c r="Z226" i="1"/>
  <c r="X226" i="1"/>
  <c r="V226" i="1"/>
  <c r="T226" i="1"/>
  <c r="R226" i="1"/>
  <c r="P226" i="1"/>
  <c r="N226" i="1"/>
  <c r="L226" i="1"/>
  <c r="J226" i="1"/>
  <c r="H226" i="1"/>
  <c r="F226" i="1"/>
  <c r="D226" i="1"/>
  <c r="B226" i="1"/>
  <c r="A226" i="1"/>
  <c r="BZ225" i="1"/>
  <c r="BX225" i="1"/>
  <c r="BV225" i="1"/>
  <c r="BT225" i="1"/>
  <c r="BR225" i="1"/>
  <c r="BP225" i="1"/>
  <c r="BN225" i="1"/>
  <c r="BL225" i="1"/>
  <c r="BJ225" i="1"/>
  <c r="BH225" i="1"/>
  <c r="BF225" i="1"/>
  <c r="BD225" i="1"/>
  <c r="BB225" i="1"/>
  <c r="AZ225" i="1"/>
  <c r="AX225" i="1"/>
  <c r="AV225" i="1"/>
  <c r="AT225" i="1"/>
  <c r="AR225" i="1"/>
  <c r="AP225" i="1"/>
  <c r="AN225" i="1"/>
  <c r="AL225" i="1"/>
  <c r="AJ225" i="1"/>
  <c r="AH225" i="1"/>
  <c r="AF225" i="1"/>
  <c r="AD225" i="1"/>
  <c r="AB225" i="1"/>
  <c r="Z225" i="1"/>
  <c r="X225" i="1"/>
  <c r="V225" i="1"/>
  <c r="T225" i="1"/>
  <c r="R225" i="1"/>
  <c r="P225" i="1"/>
  <c r="N225" i="1"/>
  <c r="L225" i="1"/>
  <c r="J225" i="1"/>
  <c r="H225" i="1"/>
  <c r="F225" i="1"/>
  <c r="D225" i="1"/>
  <c r="B225" i="1"/>
  <c r="A225" i="1"/>
  <c r="A224" i="1"/>
  <c r="BZ223" i="1"/>
  <c r="BX223" i="1"/>
  <c r="BV223" i="1"/>
  <c r="BT223" i="1"/>
  <c r="BR223" i="1"/>
  <c r="BP223" i="1"/>
  <c r="BN223" i="1"/>
  <c r="BL223" i="1"/>
  <c r="BJ223" i="1"/>
  <c r="BH223" i="1"/>
  <c r="BF223" i="1"/>
  <c r="BD223" i="1"/>
  <c r="BB223" i="1"/>
  <c r="AZ223" i="1"/>
  <c r="AX223" i="1"/>
  <c r="AV223" i="1"/>
  <c r="AT223" i="1"/>
  <c r="AR223" i="1"/>
  <c r="AP223" i="1"/>
  <c r="AN223" i="1"/>
  <c r="AL223" i="1"/>
  <c r="AJ223" i="1"/>
  <c r="AH223" i="1"/>
  <c r="AF223" i="1"/>
  <c r="AD223" i="1"/>
  <c r="AB223" i="1"/>
  <c r="Z223" i="1"/>
  <c r="X223" i="1"/>
  <c r="V223" i="1"/>
  <c r="T223" i="1"/>
  <c r="R223" i="1"/>
  <c r="P223" i="1"/>
  <c r="N223" i="1"/>
  <c r="L223" i="1"/>
  <c r="J223" i="1"/>
  <c r="H223" i="1"/>
  <c r="F223" i="1"/>
  <c r="D223" i="1"/>
  <c r="B223" i="1"/>
  <c r="A223" i="1"/>
  <c r="BZ222" i="1"/>
  <c r="BX222" i="1"/>
  <c r="BV222" i="1"/>
  <c r="BT222" i="1"/>
  <c r="BR222" i="1"/>
  <c r="BP222" i="1"/>
  <c r="BN222" i="1"/>
  <c r="BL222" i="1"/>
  <c r="BJ222" i="1"/>
  <c r="BH222" i="1"/>
  <c r="BF222" i="1"/>
  <c r="BD222" i="1"/>
  <c r="BB222" i="1"/>
  <c r="AZ222" i="1"/>
  <c r="AX222" i="1"/>
  <c r="AV222" i="1"/>
  <c r="AT222" i="1"/>
  <c r="AR222" i="1"/>
  <c r="AP222" i="1"/>
  <c r="AN222" i="1"/>
  <c r="AL222" i="1"/>
  <c r="AJ222" i="1"/>
  <c r="AH222" i="1"/>
  <c r="AF222" i="1"/>
  <c r="AD222" i="1"/>
  <c r="AB222" i="1"/>
  <c r="Z222" i="1"/>
  <c r="X222" i="1"/>
  <c r="V222" i="1"/>
  <c r="T222" i="1"/>
  <c r="R222" i="1"/>
  <c r="P222" i="1"/>
  <c r="N222" i="1"/>
  <c r="L222" i="1"/>
  <c r="J222" i="1"/>
  <c r="H222" i="1"/>
  <c r="F222" i="1"/>
  <c r="D222" i="1"/>
  <c r="B222" i="1"/>
  <c r="A222" i="1"/>
  <c r="BZ221" i="1"/>
  <c r="BX221" i="1"/>
  <c r="BV221" i="1"/>
  <c r="BT221" i="1"/>
  <c r="BR221" i="1"/>
  <c r="BP221" i="1"/>
  <c r="BN221" i="1"/>
  <c r="BL221" i="1"/>
  <c r="BJ221" i="1"/>
  <c r="BH221" i="1"/>
  <c r="BF221" i="1"/>
  <c r="BD221" i="1"/>
  <c r="BB221" i="1"/>
  <c r="AZ221" i="1"/>
  <c r="AX221" i="1"/>
  <c r="AV221" i="1"/>
  <c r="AT221" i="1"/>
  <c r="AR221" i="1"/>
  <c r="AP221" i="1"/>
  <c r="AN221" i="1"/>
  <c r="AL221" i="1"/>
  <c r="AJ221" i="1"/>
  <c r="AH221" i="1"/>
  <c r="AF221" i="1"/>
  <c r="AD221" i="1"/>
  <c r="AB221" i="1"/>
  <c r="Z221" i="1"/>
  <c r="X221" i="1"/>
  <c r="V221" i="1"/>
  <c r="T221" i="1"/>
  <c r="R221" i="1"/>
  <c r="P221" i="1"/>
  <c r="N221" i="1"/>
  <c r="L221" i="1"/>
  <c r="J221" i="1"/>
  <c r="H221" i="1"/>
  <c r="F221" i="1"/>
  <c r="D221" i="1"/>
  <c r="B221" i="1"/>
  <c r="A221" i="1"/>
  <c r="BZ220" i="1"/>
  <c r="BX220" i="1"/>
  <c r="BV220" i="1"/>
  <c r="BT220" i="1"/>
  <c r="BR220" i="1"/>
  <c r="BP220" i="1"/>
  <c r="BN220" i="1"/>
  <c r="BL220" i="1"/>
  <c r="BJ220" i="1"/>
  <c r="BH220" i="1"/>
  <c r="BF220" i="1"/>
  <c r="BD220" i="1"/>
  <c r="BB220" i="1"/>
  <c r="AZ220" i="1"/>
  <c r="AX220" i="1"/>
  <c r="AV220" i="1"/>
  <c r="AT220" i="1"/>
  <c r="AR220" i="1"/>
  <c r="AP220" i="1"/>
  <c r="AN220" i="1"/>
  <c r="AL220" i="1"/>
  <c r="AJ220" i="1"/>
  <c r="AH220" i="1"/>
  <c r="AF220" i="1"/>
  <c r="AD220" i="1"/>
  <c r="AB220" i="1"/>
  <c r="Z220" i="1"/>
  <c r="X220" i="1"/>
  <c r="V220" i="1"/>
  <c r="T220" i="1"/>
  <c r="R220" i="1"/>
  <c r="P220" i="1"/>
  <c r="N220" i="1"/>
  <c r="L220" i="1"/>
  <c r="J220" i="1"/>
  <c r="H220" i="1"/>
  <c r="F220" i="1"/>
  <c r="D220" i="1"/>
  <c r="B220" i="1"/>
  <c r="A220" i="1"/>
  <c r="BZ219" i="1"/>
  <c r="BX219" i="1"/>
  <c r="BV219" i="1"/>
  <c r="BT219" i="1"/>
  <c r="BR219" i="1"/>
  <c r="BP219" i="1"/>
  <c r="BN219" i="1"/>
  <c r="BL219" i="1"/>
  <c r="BJ219" i="1"/>
  <c r="BH219" i="1"/>
  <c r="BF219" i="1"/>
  <c r="BD219" i="1"/>
  <c r="BB219" i="1"/>
  <c r="AZ219" i="1"/>
  <c r="AX219" i="1"/>
  <c r="AV219" i="1"/>
  <c r="AT219" i="1"/>
  <c r="AR219" i="1"/>
  <c r="AP219" i="1"/>
  <c r="AN219" i="1"/>
  <c r="AL219" i="1"/>
  <c r="AJ219" i="1"/>
  <c r="AH219" i="1"/>
  <c r="AF219" i="1"/>
  <c r="AD219" i="1"/>
  <c r="AB219" i="1"/>
  <c r="Z219" i="1"/>
  <c r="X219" i="1"/>
  <c r="V219" i="1"/>
  <c r="T219" i="1"/>
  <c r="R219" i="1"/>
  <c r="P219" i="1"/>
  <c r="N219" i="1"/>
  <c r="L219" i="1"/>
  <c r="J219" i="1"/>
  <c r="H219" i="1"/>
  <c r="F219" i="1"/>
  <c r="D219" i="1"/>
  <c r="B219" i="1"/>
  <c r="A219" i="1"/>
  <c r="BZ218" i="1"/>
  <c r="BX218" i="1"/>
  <c r="BV218" i="1"/>
  <c r="BT218" i="1"/>
  <c r="BR218" i="1"/>
  <c r="BP218" i="1"/>
  <c r="BN218" i="1"/>
  <c r="BL218" i="1"/>
  <c r="BJ218" i="1"/>
  <c r="BH218" i="1"/>
  <c r="BF218" i="1"/>
  <c r="BD218" i="1"/>
  <c r="BB218" i="1"/>
  <c r="AZ218" i="1"/>
  <c r="AX218" i="1"/>
  <c r="AV218" i="1"/>
  <c r="AT218" i="1"/>
  <c r="AR218" i="1"/>
  <c r="AP218" i="1"/>
  <c r="AN218" i="1"/>
  <c r="AL218" i="1"/>
  <c r="AJ218" i="1"/>
  <c r="AH218" i="1"/>
  <c r="AF218" i="1"/>
  <c r="AD218" i="1"/>
  <c r="AB218" i="1"/>
  <c r="Z218" i="1"/>
  <c r="X218" i="1"/>
  <c r="V218" i="1"/>
  <c r="T218" i="1"/>
  <c r="R218" i="1"/>
  <c r="P218" i="1"/>
  <c r="N218" i="1"/>
  <c r="L218" i="1"/>
  <c r="J218" i="1"/>
  <c r="H218" i="1"/>
  <c r="F218" i="1"/>
  <c r="D218" i="1"/>
  <c r="B218" i="1"/>
  <c r="A218" i="1"/>
  <c r="BZ217" i="1"/>
  <c r="BX217" i="1"/>
  <c r="BV217" i="1"/>
  <c r="BT217" i="1"/>
  <c r="BR217" i="1"/>
  <c r="BP217" i="1"/>
  <c r="BN217" i="1"/>
  <c r="BL217" i="1"/>
  <c r="BJ217" i="1"/>
  <c r="BH217" i="1"/>
  <c r="BF217" i="1"/>
  <c r="BD217" i="1"/>
  <c r="BB217" i="1"/>
  <c r="AZ217" i="1"/>
  <c r="AX217" i="1"/>
  <c r="AV217" i="1"/>
  <c r="AT217" i="1"/>
  <c r="AR217" i="1"/>
  <c r="AP217" i="1"/>
  <c r="AN217" i="1"/>
  <c r="AL217" i="1"/>
  <c r="AJ217" i="1"/>
  <c r="AH217" i="1"/>
  <c r="AF217" i="1"/>
  <c r="AD217" i="1"/>
  <c r="AB217" i="1"/>
  <c r="Z217" i="1"/>
  <c r="X217" i="1"/>
  <c r="V217" i="1"/>
  <c r="T217" i="1"/>
  <c r="R217" i="1"/>
  <c r="P217" i="1"/>
  <c r="N217" i="1"/>
  <c r="L217" i="1"/>
  <c r="J217" i="1"/>
  <c r="H217" i="1"/>
  <c r="F217" i="1"/>
  <c r="D217" i="1"/>
  <c r="B217" i="1"/>
  <c r="A217" i="1"/>
  <c r="BZ216" i="1"/>
  <c r="BX216" i="1"/>
  <c r="BV216" i="1"/>
  <c r="BT216" i="1"/>
  <c r="BR216" i="1"/>
  <c r="BP216" i="1"/>
  <c r="BN216" i="1"/>
  <c r="BL216" i="1"/>
  <c r="BJ216" i="1"/>
  <c r="BH216" i="1"/>
  <c r="BF216" i="1"/>
  <c r="BD216" i="1"/>
  <c r="BB216" i="1"/>
  <c r="AZ216" i="1"/>
  <c r="AX216" i="1"/>
  <c r="AV216" i="1"/>
  <c r="AT216" i="1"/>
  <c r="AR216" i="1"/>
  <c r="AP216" i="1"/>
  <c r="AN216" i="1"/>
  <c r="AL216" i="1"/>
  <c r="AJ216" i="1"/>
  <c r="AH216" i="1"/>
  <c r="AF216" i="1"/>
  <c r="AD216" i="1"/>
  <c r="AB216" i="1"/>
  <c r="Z216" i="1"/>
  <c r="X216" i="1"/>
  <c r="V216" i="1"/>
  <c r="T216" i="1"/>
  <c r="R216" i="1"/>
  <c r="P216" i="1"/>
  <c r="N216" i="1"/>
  <c r="L216" i="1"/>
  <c r="J216" i="1"/>
  <c r="H216" i="1"/>
  <c r="F216" i="1"/>
  <c r="D216" i="1"/>
  <c r="B216" i="1"/>
  <c r="A216" i="1"/>
  <c r="BZ215" i="1"/>
  <c r="BX215" i="1"/>
  <c r="BV215" i="1"/>
  <c r="BT215" i="1"/>
  <c r="BR215" i="1"/>
  <c r="BP215" i="1"/>
  <c r="BN215" i="1"/>
  <c r="BL215" i="1"/>
  <c r="BJ215" i="1"/>
  <c r="BH215" i="1"/>
  <c r="BF215" i="1"/>
  <c r="BD215" i="1"/>
  <c r="BB215" i="1"/>
  <c r="AZ215" i="1"/>
  <c r="AX215" i="1"/>
  <c r="AV215" i="1"/>
  <c r="AT215" i="1"/>
  <c r="AR215" i="1"/>
  <c r="AP215" i="1"/>
  <c r="AN215" i="1"/>
  <c r="AL215" i="1"/>
  <c r="AJ215" i="1"/>
  <c r="AH215" i="1"/>
  <c r="AF215" i="1"/>
  <c r="AD215" i="1"/>
  <c r="AB215" i="1"/>
  <c r="Z215" i="1"/>
  <c r="X215" i="1"/>
  <c r="V215" i="1"/>
  <c r="T215" i="1"/>
  <c r="R215" i="1"/>
  <c r="P215" i="1"/>
  <c r="N215" i="1"/>
  <c r="L215" i="1"/>
  <c r="J215" i="1"/>
  <c r="H215" i="1"/>
  <c r="F215" i="1"/>
  <c r="D215" i="1"/>
  <c r="B215" i="1"/>
  <c r="A215" i="1"/>
  <c r="BZ214" i="1"/>
  <c r="BX214" i="1"/>
  <c r="BV214" i="1"/>
  <c r="BT214" i="1"/>
  <c r="BR214" i="1"/>
  <c r="BP214" i="1"/>
  <c r="BN214" i="1"/>
  <c r="BL214" i="1"/>
  <c r="BJ214" i="1"/>
  <c r="BH214" i="1"/>
  <c r="BF214" i="1"/>
  <c r="BD214" i="1"/>
  <c r="BB214" i="1"/>
  <c r="AZ214" i="1"/>
  <c r="AX214" i="1"/>
  <c r="AV214" i="1"/>
  <c r="AT214" i="1"/>
  <c r="AR214" i="1"/>
  <c r="AP214" i="1"/>
  <c r="AN214" i="1"/>
  <c r="AL214" i="1"/>
  <c r="AJ214" i="1"/>
  <c r="AH214" i="1"/>
  <c r="AF214" i="1"/>
  <c r="AD214" i="1"/>
  <c r="AB214" i="1"/>
  <c r="Z214" i="1"/>
  <c r="X214" i="1"/>
  <c r="V214" i="1"/>
  <c r="T214" i="1"/>
  <c r="R214" i="1"/>
  <c r="P214" i="1"/>
  <c r="N214" i="1"/>
  <c r="L214" i="1"/>
  <c r="J214" i="1"/>
  <c r="H214" i="1"/>
  <c r="F214" i="1"/>
  <c r="D214" i="1"/>
  <c r="B214" i="1"/>
  <c r="A214" i="1"/>
  <c r="A213" i="1"/>
  <c r="BZ212" i="1"/>
  <c r="BX212" i="1"/>
  <c r="BV212" i="1"/>
  <c r="BT212" i="1"/>
  <c r="BR212" i="1"/>
  <c r="BP212" i="1"/>
  <c r="BN212" i="1"/>
  <c r="BL212" i="1"/>
  <c r="BJ212" i="1"/>
  <c r="BH212" i="1"/>
  <c r="BF212" i="1"/>
  <c r="BD212" i="1"/>
  <c r="BB212" i="1"/>
  <c r="AZ212" i="1"/>
  <c r="AX212" i="1"/>
  <c r="AV212" i="1"/>
  <c r="AT212" i="1"/>
  <c r="AR212" i="1"/>
  <c r="AP212" i="1"/>
  <c r="AN212" i="1"/>
  <c r="AL212" i="1"/>
  <c r="AJ212" i="1"/>
  <c r="AH212" i="1"/>
  <c r="AF212" i="1"/>
  <c r="AD212" i="1"/>
  <c r="AB212" i="1"/>
  <c r="Z212" i="1"/>
  <c r="X212" i="1"/>
  <c r="V212" i="1"/>
  <c r="T212" i="1"/>
  <c r="R212" i="1"/>
  <c r="P212" i="1"/>
  <c r="N212" i="1"/>
  <c r="L212" i="1"/>
  <c r="J212" i="1"/>
  <c r="H212" i="1"/>
  <c r="F212" i="1"/>
  <c r="D212" i="1"/>
  <c r="B212" i="1"/>
  <c r="A212" i="1"/>
  <c r="BZ211" i="1"/>
  <c r="BX211" i="1"/>
  <c r="BV211" i="1"/>
  <c r="BT211" i="1"/>
  <c r="BR211" i="1"/>
  <c r="BP211" i="1"/>
  <c r="BN211" i="1"/>
  <c r="BL211" i="1"/>
  <c r="BJ211" i="1"/>
  <c r="BH211" i="1"/>
  <c r="BF211" i="1"/>
  <c r="BD211" i="1"/>
  <c r="BB211" i="1"/>
  <c r="AZ211" i="1"/>
  <c r="AX211" i="1"/>
  <c r="AV211" i="1"/>
  <c r="AT211" i="1"/>
  <c r="AR211" i="1"/>
  <c r="AP211" i="1"/>
  <c r="AN211" i="1"/>
  <c r="AL211" i="1"/>
  <c r="AJ211" i="1"/>
  <c r="AH211" i="1"/>
  <c r="AF211" i="1"/>
  <c r="AD211" i="1"/>
  <c r="AB211" i="1"/>
  <c r="Z211" i="1"/>
  <c r="X211" i="1"/>
  <c r="V211" i="1"/>
  <c r="T211" i="1"/>
  <c r="R211" i="1"/>
  <c r="P211" i="1"/>
  <c r="N211" i="1"/>
  <c r="L211" i="1"/>
  <c r="J211" i="1"/>
  <c r="H211" i="1"/>
  <c r="F211" i="1"/>
  <c r="D211" i="1"/>
  <c r="B211" i="1"/>
  <c r="A211" i="1"/>
  <c r="BZ210" i="1"/>
  <c r="BX210" i="1"/>
  <c r="BV210" i="1"/>
  <c r="BT210" i="1"/>
  <c r="BR210" i="1"/>
  <c r="BP210" i="1"/>
  <c r="BN210" i="1"/>
  <c r="BL210" i="1"/>
  <c r="BJ210" i="1"/>
  <c r="BH210" i="1"/>
  <c r="BF210" i="1"/>
  <c r="BD210" i="1"/>
  <c r="BB210" i="1"/>
  <c r="AZ210" i="1"/>
  <c r="AX210" i="1"/>
  <c r="AV210" i="1"/>
  <c r="AT210" i="1"/>
  <c r="AR210" i="1"/>
  <c r="AP210" i="1"/>
  <c r="AN210" i="1"/>
  <c r="AL210" i="1"/>
  <c r="AJ210" i="1"/>
  <c r="AH210" i="1"/>
  <c r="AF210" i="1"/>
  <c r="AD210" i="1"/>
  <c r="AB210" i="1"/>
  <c r="Z210" i="1"/>
  <c r="X210" i="1"/>
  <c r="V210" i="1"/>
  <c r="T210" i="1"/>
  <c r="R210" i="1"/>
  <c r="P210" i="1"/>
  <c r="N210" i="1"/>
  <c r="L210" i="1"/>
  <c r="J210" i="1"/>
  <c r="H210" i="1"/>
  <c r="F210" i="1"/>
  <c r="D210" i="1"/>
  <c r="B210" i="1"/>
  <c r="A210" i="1"/>
  <c r="BZ209" i="1"/>
  <c r="BX209" i="1"/>
  <c r="BV209" i="1"/>
  <c r="BT209" i="1"/>
  <c r="BR209" i="1"/>
  <c r="BP209" i="1"/>
  <c r="BN209" i="1"/>
  <c r="BL209" i="1"/>
  <c r="BJ209" i="1"/>
  <c r="BH209" i="1"/>
  <c r="BF209" i="1"/>
  <c r="BD209" i="1"/>
  <c r="BB209" i="1"/>
  <c r="AZ209" i="1"/>
  <c r="AX209" i="1"/>
  <c r="AV209" i="1"/>
  <c r="AT209" i="1"/>
  <c r="AR209" i="1"/>
  <c r="AP209" i="1"/>
  <c r="AN209" i="1"/>
  <c r="AL209" i="1"/>
  <c r="AJ209" i="1"/>
  <c r="AH209" i="1"/>
  <c r="AF209" i="1"/>
  <c r="AD209" i="1"/>
  <c r="AB209" i="1"/>
  <c r="Z209" i="1"/>
  <c r="X209" i="1"/>
  <c r="V209" i="1"/>
  <c r="T209" i="1"/>
  <c r="R209" i="1"/>
  <c r="P209" i="1"/>
  <c r="N209" i="1"/>
  <c r="L209" i="1"/>
  <c r="J209" i="1"/>
  <c r="H209" i="1"/>
  <c r="F209" i="1"/>
  <c r="D209" i="1"/>
  <c r="B209" i="1"/>
  <c r="A209" i="1"/>
  <c r="BZ208" i="1"/>
  <c r="BX208" i="1"/>
  <c r="BV208" i="1"/>
  <c r="BT208" i="1"/>
  <c r="BR208" i="1"/>
  <c r="BP208" i="1"/>
  <c r="BN208" i="1"/>
  <c r="BL208" i="1"/>
  <c r="BJ208" i="1"/>
  <c r="BH208" i="1"/>
  <c r="BF208" i="1"/>
  <c r="BD208" i="1"/>
  <c r="BB208" i="1"/>
  <c r="AZ208" i="1"/>
  <c r="AX208" i="1"/>
  <c r="AV208" i="1"/>
  <c r="AT208" i="1"/>
  <c r="AR208" i="1"/>
  <c r="AP208" i="1"/>
  <c r="AN208" i="1"/>
  <c r="AL208" i="1"/>
  <c r="AJ208" i="1"/>
  <c r="AH208" i="1"/>
  <c r="AF208" i="1"/>
  <c r="AD208" i="1"/>
  <c r="AB208" i="1"/>
  <c r="Z208" i="1"/>
  <c r="X208" i="1"/>
  <c r="V208" i="1"/>
  <c r="T208" i="1"/>
  <c r="R208" i="1"/>
  <c r="P208" i="1"/>
  <c r="N208" i="1"/>
  <c r="L208" i="1"/>
  <c r="J208" i="1"/>
  <c r="H208" i="1"/>
  <c r="F208" i="1"/>
  <c r="D208" i="1"/>
  <c r="B208" i="1"/>
  <c r="A208" i="1"/>
  <c r="BZ207" i="1"/>
  <c r="BX207" i="1"/>
  <c r="BV207" i="1"/>
  <c r="BT207" i="1"/>
  <c r="BR207" i="1"/>
  <c r="BP207" i="1"/>
  <c r="BN207" i="1"/>
  <c r="BL207" i="1"/>
  <c r="BJ207" i="1"/>
  <c r="BH207" i="1"/>
  <c r="BF207" i="1"/>
  <c r="BD207" i="1"/>
  <c r="BB207" i="1"/>
  <c r="AZ207" i="1"/>
  <c r="AX207" i="1"/>
  <c r="AV207" i="1"/>
  <c r="AT207" i="1"/>
  <c r="AR207" i="1"/>
  <c r="AP207" i="1"/>
  <c r="AN207" i="1"/>
  <c r="AL207" i="1"/>
  <c r="AJ207" i="1"/>
  <c r="AH207" i="1"/>
  <c r="AF207" i="1"/>
  <c r="AD207" i="1"/>
  <c r="AB207" i="1"/>
  <c r="Z207" i="1"/>
  <c r="X207" i="1"/>
  <c r="V207" i="1"/>
  <c r="T207" i="1"/>
  <c r="R207" i="1"/>
  <c r="P207" i="1"/>
  <c r="N207" i="1"/>
  <c r="L207" i="1"/>
  <c r="J207" i="1"/>
  <c r="H207" i="1"/>
  <c r="F207" i="1"/>
  <c r="D207" i="1"/>
  <c r="B207" i="1"/>
  <c r="A207" i="1"/>
  <c r="BZ206" i="1"/>
  <c r="BX206" i="1"/>
  <c r="BV206" i="1"/>
  <c r="BT206" i="1"/>
  <c r="BR206" i="1"/>
  <c r="BP206" i="1"/>
  <c r="BN206" i="1"/>
  <c r="BL206" i="1"/>
  <c r="BJ206" i="1"/>
  <c r="BH206" i="1"/>
  <c r="BF206" i="1"/>
  <c r="BD206" i="1"/>
  <c r="BB206" i="1"/>
  <c r="AZ206" i="1"/>
  <c r="AX206" i="1"/>
  <c r="AV206" i="1"/>
  <c r="AT206" i="1"/>
  <c r="AR206" i="1"/>
  <c r="AP206" i="1"/>
  <c r="AN206" i="1"/>
  <c r="AL206" i="1"/>
  <c r="AJ206" i="1"/>
  <c r="AH206" i="1"/>
  <c r="AF206" i="1"/>
  <c r="AD206" i="1"/>
  <c r="AB206" i="1"/>
  <c r="Z206" i="1"/>
  <c r="X206" i="1"/>
  <c r="V206" i="1"/>
  <c r="T206" i="1"/>
  <c r="R206" i="1"/>
  <c r="P206" i="1"/>
  <c r="N206" i="1"/>
  <c r="L206" i="1"/>
  <c r="J206" i="1"/>
  <c r="H206" i="1"/>
  <c r="F206" i="1"/>
  <c r="D206" i="1"/>
  <c r="B206" i="1"/>
  <c r="A206" i="1"/>
  <c r="BZ205" i="1"/>
  <c r="BX205" i="1"/>
  <c r="BV205" i="1"/>
  <c r="BT205" i="1"/>
  <c r="BR205" i="1"/>
  <c r="BP205" i="1"/>
  <c r="BN205" i="1"/>
  <c r="BL205" i="1"/>
  <c r="BJ205" i="1"/>
  <c r="BH205" i="1"/>
  <c r="BF205" i="1"/>
  <c r="BD205" i="1"/>
  <c r="BB205" i="1"/>
  <c r="AZ205" i="1"/>
  <c r="AX205" i="1"/>
  <c r="AV205" i="1"/>
  <c r="AT205" i="1"/>
  <c r="AR205" i="1"/>
  <c r="AP205" i="1"/>
  <c r="AN205" i="1"/>
  <c r="AL205" i="1"/>
  <c r="AJ205" i="1"/>
  <c r="AH205" i="1"/>
  <c r="AF205" i="1"/>
  <c r="AD205" i="1"/>
  <c r="AB205" i="1"/>
  <c r="Z205" i="1"/>
  <c r="X205" i="1"/>
  <c r="V205" i="1"/>
  <c r="T205" i="1"/>
  <c r="R205" i="1"/>
  <c r="P205" i="1"/>
  <c r="N205" i="1"/>
  <c r="L205" i="1"/>
  <c r="J205" i="1"/>
  <c r="H205" i="1"/>
  <c r="F205" i="1"/>
  <c r="D205" i="1"/>
  <c r="B205" i="1"/>
  <c r="A205" i="1"/>
  <c r="BZ204" i="1"/>
  <c r="BX204" i="1"/>
  <c r="BV204" i="1"/>
  <c r="BT204" i="1"/>
  <c r="BR204" i="1"/>
  <c r="BP204" i="1"/>
  <c r="BN204" i="1"/>
  <c r="BL204" i="1"/>
  <c r="BJ204" i="1"/>
  <c r="BH204" i="1"/>
  <c r="BF204" i="1"/>
  <c r="BD204" i="1"/>
  <c r="BB204" i="1"/>
  <c r="AZ204" i="1"/>
  <c r="AX204" i="1"/>
  <c r="AV204" i="1"/>
  <c r="AT204" i="1"/>
  <c r="AR204" i="1"/>
  <c r="AP204" i="1"/>
  <c r="AN204" i="1"/>
  <c r="AL204" i="1"/>
  <c r="AJ204" i="1"/>
  <c r="AH204" i="1"/>
  <c r="AF204" i="1"/>
  <c r="AD204" i="1"/>
  <c r="AB204" i="1"/>
  <c r="Z204" i="1"/>
  <c r="X204" i="1"/>
  <c r="V204" i="1"/>
  <c r="T204" i="1"/>
  <c r="R204" i="1"/>
  <c r="P204" i="1"/>
  <c r="N204" i="1"/>
  <c r="L204" i="1"/>
  <c r="J204" i="1"/>
  <c r="H204" i="1"/>
  <c r="F204" i="1"/>
  <c r="D204" i="1"/>
  <c r="B204" i="1"/>
  <c r="A204" i="1"/>
  <c r="BZ203" i="1"/>
  <c r="BX203" i="1"/>
  <c r="BV203" i="1"/>
  <c r="BT203" i="1"/>
  <c r="BR203" i="1"/>
  <c r="BP203" i="1"/>
  <c r="BN203" i="1"/>
  <c r="BL203" i="1"/>
  <c r="BJ203" i="1"/>
  <c r="BH203" i="1"/>
  <c r="BF203" i="1"/>
  <c r="BD203" i="1"/>
  <c r="BB203" i="1"/>
  <c r="AZ203" i="1"/>
  <c r="AX203" i="1"/>
  <c r="AV203" i="1"/>
  <c r="AT203" i="1"/>
  <c r="AR203" i="1"/>
  <c r="AP203" i="1"/>
  <c r="AN203" i="1"/>
  <c r="AL203" i="1"/>
  <c r="AJ203" i="1"/>
  <c r="AH203" i="1"/>
  <c r="AF203" i="1"/>
  <c r="AD203" i="1"/>
  <c r="AB203" i="1"/>
  <c r="Z203" i="1"/>
  <c r="X203" i="1"/>
  <c r="V203" i="1"/>
  <c r="T203" i="1"/>
  <c r="R203" i="1"/>
  <c r="P203" i="1"/>
  <c r="N203" i="1"/>
  <c r="L203" i="1"/>
  <c r="J203" i="1"/>
  <c r="H203" i="1"/>
  <c r="F203" i="1"/>
  <c r="D203" i="1"/>
  <c r="B203" i="1"/>
  <c r="A203" i="1"/>
  <c r="A202" i="1"/>
  <c r="BZ201" i="1"/>
  <c r="BX201" i="1"/>
  <c r="BV201" i="1"/>
  <c r="BT201" i="1"/>
  <c r="BR201" i="1"/>
  <c r="BP201" i="1"/>
  <c r="BN201" i="1"/>
  <c r="BL201" i="1"/>
  <c r="BJ201" i="1"/>
  <c r="BH201" i="1"/>
  <c r="BF201" i="1"/>
  <c r="BD201" i="1"/>
  <c r="BB201" i="1"/>
  <c r="AZ201" i="1"/>
  <c r="AX201" i="1"/>
  <c r="AV201" i="1"/>
  <c r="AT201" i="1"/>
  <c r="AR201" i="1"/>
  <c r="AP201" i="1"/>
  <c r="AN201" i="1"/>
  <c r="AL201" i="1"/>
  <c r="AJ201" i="1"/>
  <c r="AH201" i="1"/>
  <c r="AF201" i="1"/>
  <c r="AD201" i="1"/>
  <c r="AB201" i="1"/>
  <c r="Z201" i="1"/>
  <c r="X201" i="1"/>
  <c r="V201" i="1"/>
  <c r="T201" i="1"/>
  <c r="R201" i="1"/>
  <c r="P201" i="1"/>
  <c r="N201" i="1"/>
  <c r="L201" i="1"/>
  <c r="J201" i="1"/>
  <c r="H201" i="1"/>
  <c r="F201" i="1"/>
  <c r="D201" i="1"/>
  <c r="B201" i="1"/>
  <c r="A201" i="1"/>
  <c r="BZ200" i="1"/>
  <c r="BX200" i="1"/>
  <c r="BV200" i="1"/>
  <c r="BT200" i="1"/>
  <c r="BR200" i="1"/>
  <c r="BP200" i="1"/>
  <c r="BN200" i="1"/>
  <c r="BL200" i="1"/>
  <c r="BJ200" i="1"/>
  <c r="BH200" i="1"/>
  <c r="BF200" i="1"/>
  <c r="BD200" i="1"/>
  <c r="BB200" i="1"/>
  <c r="AZ200" i="1"/>
  <c r="AX200" i="1"/>
  <c r="AV200" i="1"/>
  <c r="AT200" i="1"/>
  <c r="AR200" i="1"/>
  <c r="AP200" i="1"/>
  <c r="AN200" i="1"/>
  <c r="AL200" i="1"/>
  <c r="AJ200" i="1"/>
  <c r="AH200" i="1"/>
  <c r="AF200" i="1"/>
  <c r="AD200" i="1"/>
  <c r="AB200" i="1"/>
  <c r="Z200" i="1"/>
  <c r="X200" i="1"/>
  <c r="V200" i="1"/>
  <c r="T200" i="1"/>
  <c r="R200" i="1"/>
  <c r="P200" i="1"/>
  <c r="N200" i="1"/>
  <c r="L200" i="1"/>
  <c r="J200" i="1"/>
  <c r="H200" i="1"/>
  <c r="F200" i="1"/>
  <c r="D200" i="1"/>
  <c r="B200" i="1"/>
  <c r="A200" i="1"/>
  <c r="BZ199" i="1"/>
  <c r="BX199" i="1"/>
  <c r="BV199" i="1"/>
  <c r="BT199" i="1"/>
  <c r="BR199" i="1"/>
  <c r="BP199" i="1"/>
  <c r="BN199" i="1"/>
  <c r="BL199" i="1"/>
  <c r="BJ199" i="1"/>
  <c r="BH199" i="1"/>
  <c r="BF199" i="1"/>
  <c r="BD199" i="1"/>
  <c r="BB199" i="1"/>
  <c r="AZ199" i="1"/>
  <c r="AX199" i="1"/>
  <c r="AV199" i="1"/>
  <c r="AT199" i="1"/>
  <c r="AR199" i="1"/>
  <c r="AP199" i="1"/>
  <c r="AN199" i="1"/>
  <c r="AL199" i="1"/>
  <c r="AJ199" i="1"/>
  <c r="AH199" i="1"/>
  <c r="AF199" i="1"/>
  <c r="AD199" i="1"/>
  <c r="AB199" i="1"/>
  <c r="Z199" i="1"/>
  <c r="X199" i="1"/>
  <c r="V199" i="1"/>
  <c r="T199" i="1"/>
  <c r="R199" i="1"/>
  <c r="P199" i="1"/>
  <c r="N199" i="1"/>
  <c r="L199" i="1"/>
  <c r="J199" i="1"/>
  <c r="H199" i="1"/>
  <c r="F199" i="1"/>
  <c r="D199" i="1"/>
  <c r="B199" i="1"/>
  <c r="A199" i="1"/>
  <c r="BZ198" i="1"/>
  <c r="BX198" i="1"/>
  <c r="BV198" i="1"/>
  <c r="BT198" i="1"/>
  <c r="BR198" i="1"/>
  <c r="BP198" i="1"/>
  <c r="BN198" i="1"/>
  <c r="BL198" i="1"/>
  <c r="BJ198" i="1"/>
  <c r="BH198" i="1"/>
  <c r="BF198" i="1"/>
  <c r="BD198" i="1"/>
  <c r="BB198" i="1"/>
  <c r="AZ198" i="1"/>
  <c r="AX198" i="1"/>
  <c r="AV198" i="1"/>
  <c r="AT198" i="1"/>
  <c r="AR198" i="1"/>
  <c r="AP198" i="1"/>
  <c r="AN198" i="1"/>
  <c r="AL198" i="1"/>
  <c r="AJ198" i="1"/>
  <c r="AH198" i="1"/>
  <c r="AF198" i="1"/>
  <c r="AD198" i="1"/>
  <c r="AB198" i="1"/>
  <c r="Z198" i="1"/>
  <c r="X198" i="1"/>
  <c r="V198" i="1"/>
  <c r="T198" i="1"/>
  <c r="R198" i="1"/>
  <c r="P198" i="1"/>
  <c r="N198" i="1"/>
  <c r="L198" i="1"/>
  <c r="J198" i="1"/>
  <c r="H198" i="1"/>
  <c r="F198" i="1"/>
  <c r="D198" i="1"/>
  <c r="B198" i="1"/>
  <c r="A198" i="1"/>
  <c r="BZ197" i="1"/>
  <c r="BX197" i="1"/>
  <c r="BV197" i="1"/>
  <c r="BT197" i="1"/>
  <c r="BR197" i="1"/>
  <c r="BP197" i="1"/>
  <c r="BN197" i="1"/>
  <c r="BL197" i="1"/>
  <c r="BJ197" i="1"/>
  <c r="BH197" i="1"/>
  <c r="BF197" i="1"/>
  <c r="BD197" i="1"/>
  <c r="BB197" i="1"/>
  <c r="AZ197" i="1"/>
  <c r="AX197" i="1"/>
  <c r="AV197" i="1"/>
  <c r="AT197" i="1"/>
  <c r="AR197" i="1"/>
  <c r="AP197" i="1"/>
  <c r="AN197" i="1"/>
  <c r="AL197" i="1"/>
  <c r="AJ197" i="1"/>
  <c r="AH197" i="1"/>
  <c r="AF197" i="1"/>
  <c r="AD197" i="1"/>
  <c r="AB197" i="1"/>
  <c r="Z197" i="1"/>
  <c r="X197" i="1"/>
  <c r="V197" i="1"/>
  <c r="T197" i="1"/>
  <c r="R197" i="1"/>
  <c r="P197" i="1"/>
  <c r="N197" i="1"/>
  <c r="L197" i="1"/>
  <c r="J197" i="1"/>
  <c r="H197" i="1"/>
  <c r="F197" i="1"/>
  <c r="D197" i="1"/>
  <c r="B197" i="1"/>
  <c r="A197" i="1"/>
  <c r="BZ196" i="1"/>
  <c r="BX196" i="1"/>
  <c r="BV196" i="1"/>
  <c r="BT196" i="1"/>
  <c r="BR196" i="1"/>
  <c r="BP196" i="1"/>
  <c r="BN196" i="1"/>
  <c r="BL196" i="1"/>
  <c r="BJ196" i="1"/>
  <c r="BH196" i="1"/>
  <c r="BF196" i="1"/>
  <c r="BD196" i="1"/>
  <c r="BB196" i="1"/>
  <c r="AZ196" i="1"/>
  <c r="AX196" i="1"/>
  <c r="AV196" i="1"/>
  <c r="AT196" i="1"/>
  <c r="AR196" i="1"/>
  <c r="AP196" i="1"/>
  <c r="AN196" i="1"/>
  <c r="AL196" i="1"/>
  <c r="AJ196" i="1"/>
  <c r="AH196" i="1"/>
  <c r="AF196" i="1"/>
  <c r="AD196" i="1"/>
  <c r="AB196" i="1"/>
  <c r="Z196" i="1"/>
  <c r="X196" i="1"/>
  <c r="V196" i="1"/>
  <c r="T196" i="1"/>
  <c r="R196" i="1"/>
  <c r="P196" i="1"/>
  <c r="N196" i="1"/>
  <c r="L196" i="1"/>
  <c r="J196" i="1"/>
  <c r="H196" i="1"/>
  <c r="F196" i="1"/>
  <c r="D196" i="1"/>
  <c r="B196" i="1"/>
  <c r="A196" i="1"/>
  <c r="BZ195" i="1"/>
  <c r="BX195" i="1"/>
  <c r="BV195" i="1"/>
  <c r="BT195" i="1"/>
  <c r="BR195" i="1"/>
  <c r="BP195" i="1"/>
  <c r="BN195" i="1"/>
  <c r="BL195" i="1"/>
  <c r="BJ195" i="1"/>
  <c r="BH195" i="1"/>
  <c r="BF195" i="1"/>
  <c r="BD195" i="1"/>
  <c r="BB195" i="1"/>
  <c r="AZ195" i="1"/>
  <c r="AX195" i="1"/>
  <c r="AV195" i="1"/>
  <c r="AT195" i="1"/>
  <c r="AR195" i="1"/>
  <c r="AP195" i="1"/>
  <c r="AN195" i="1"/>
  <c r="AL195" i="1"/>
  <c r="AJ195" i="1"/>
  <c r="AH195" i="1"/>
  <c r="AF195" i="1"/>
  <c r="AD195" i="1"/>
  <c r="AB195" i="1"/>
  <c r="Z195" i="1"/>
  <c r="X195" i="1"/>
  <c r="V195" i="1"/>
  <c r="T195" i="1"/>
  <c r="R195" i="1"/>
  <c r="P195" i="1"/>
  <c r="N195" i="1"/>
  <c r="L195" i="1"/>
  <c r="J195" i="1"/>
  <c r="H195" i="1"/>
  <c r="F195" i="1"/>
  <c r="D195" i="1"/>
  <c r="B195" i="1"/>
  <c r="A195" i="1"/>
  <c r="BZ194" i="1"/>
  <c r="BX194" i="1"/>
  <c r="BV194" i="1"/>
  <c r="BT194" i="1"/>
  <c r="BR194" i="1"/>
  <c r="BP194" i="1"/>
  <c r="BN194" i="1"/>
  <c r="BL194" i="1"/>
  <c r="BJ194" i="1"/>
  <c r="BH194" i="1"/>
  <c r="BF194" i="1"/>
  <c r="BD194" i="1"/>
  <c r="BB194" i="1"/>
  <c r="AZ194" i="1"/>
  <c r="AX194" i="1"/>
  <c r="AV194" i="1"/>
  <c r="AT194" i="1"/>
  <c r="AR194" i="1"/>
  <c r="AP194" i="1"/>
  <c r="AN194" i="1"/>
  <c r="AL194" i="1"/>
  <c r="AJ194" i="1"/>
  <c r="AH194" i="1"/>
  <c r="AF194" i="1"/>
  <c r="AD194" i="1"/>
  <c r="AB194" i="1"/>
  <c r="Z194" i="1"/>
  <c r="X194" i="1"/>
  <c r="V194" i="1"/>
  <c r="T194" i="1"/>
  <c r="R194" i="1"/>
  <c r="P194" i="1"/>
  <c r="N194" i="1"/>
  <c r="L194" i="1"/>
  <c r="J194" i="1"/>
  <c r="H194" i="1"/>
  <c r="F194" i="1"/>
  <c r="D194" i="1"/>
  <c r="B194" i="1"/>
  <c r="A194" i="1"/>
  <c r="BZ193" i="1"/>
  <c r="BX193" i="1"/>
  <c r="BV193" i="1"/>
  <c r="BT193" i="1"/>
  <c r="BR193" i="1"/>
  <c r="BP193" i="1"/>
  <c r="BN193" i="1"/>
  <c r="BL193" i="1"/>
  <c r="BJ193" i="1"/>
  <c r="BH193" i="1"/>
  <c r="BF193" i="1"/>
  <c r="BD193" i="1"/>
  <c r="BB193" i="1"/>
  <c r="AZ193" i="1"/>
  <c r="AX193" i="1"/>
  <c r="AV193" i="1"/>
  <c r="AT193" i="1"/>
  <c r="AR193" i="1"/>
  <c r="AP193" i="1"/>
  <c r="AN193" i="1"/>
  <c r="AL193" i="1"/>
  <c r="AJ193" i="1"/>
  <c r="AH193" i="1"/>
  <c r="AF193" i="1"/>
  <c r="AD193" i="1"/>
  <c r="AB193" i="1"/>
  <c r="Z193" i="1"/>
  <c r="X193" i="1"/>
  <c r="V193" i="1"/>
  <c r="T193" i="1"/>
  <c r="R193" i="1"/>
  <c r="P193" i="1"/>
  <c r="N193" i="1"/>
  <c r="L193" i="1"/>
  <c r="J193" i="1"/>
  <c r="H193" i="1"/>
  <c r="F193" i="1"/>
  <c r="D193" i="1"/>
  <c r="B193" i="1"/>
  <c r="A193" i="1"/>
  <c r="BZ192" i="1"/>
  <c r="BX192" i="1"/>
  <c r="BV192" i="1"/>
  <c r="BT192" i="1"/>
  <c r="BR192" i="1"/>
  <c r="BP192" i="1"/>
  <c r="BN192" i="1"/>
  <c r="BL192" i="1"/>
  <c r="BJ192" i="1"/>
  <c r="BH192" i="1"/>
  <c r="BF192" i="1"/>
  <c r="BD192" i="1"/>
  <c r="BB192" i="1"/>
  <c r="AZ192" i="1"/>
  <c r="AX192" i="1"/>
  <c r="AV192" i="1"/>
  <c r="AT192" i="1"/>
  <c r="AR192" i="1"/>
  <c r="AP192" i="1"/>
  <c r="AN192" i="1"/>
  <c r="AL192" i="1"/>
  <c r="AJ192" i="1"/>
  <c r="AH192" i="1"/>
  <c r="AF192" i="1"/>
  <c r="AD192" i="1"/>
  <c r="AB192" i="1"/>
  <c r="Z192" i="1"/>
  <c r="X192" i="1"/>
  <c r="V192" i="1"/>
  <c r="T192" i="1"/>
  <c r="R192" i="1"/>
  <c r="P192" i="1"/>
  <c r="N192" i="1"/>
  <c r="L192" i="1"/>
  <c r="J192" i="1"/>
  <c r="H192" i="1"/>
  <c r="F192" i="1"/>
  <c r="D192" i="1"/>
  <c r="B192" i="1"/>
  <c r="A192" i="1"/>
  <c r="A191" i="1"/>
  <c r="BZ190" i="1"/>
  <c r="BX190" i="1"/>
  <c r="BV190" i="1"/>
  <c r="BT190" i="1"/>
  <c r="BR190" i="1"/>
  <c r="BP190" i="1"/>
  <c r="BN190" i="1"/>
  <c r="BL190" i="1"/>
  <c r="BJ190" i="1"/>
  <c r="BH190" i="1"/>
  <c r="BF190" i="1"/>
  <c r="BD190" i="1"/>
  <c r="BB190" i="1"/>
  <c r="AZ190" i="1"/>
  <c r="AX190" i="1"/>
  <c r="AV190" i="1"/>
  <c r="AT190" i="1"/>
  <c r="AR190" i="1"/>
  <c r="AP190" i="1"/>
  <c r="AN190" i="1"/>
  <c r="AL190" i="1"/>
  <c r="AJ190" i="1"/>
  <c r="AH190" i="1"/>
  <c r="AF190" i="1"/>
  <c r="AD190" i="1"/>
  <c r="AB190" i="1"/>
  <c r="Z190" i="1"/>
  <c r="X190" i="1"/>
  <c r="V190" i="1"/>
  <c r="T190" i="1"/>
  <c r="R190" i="1"/>
  <c r="P190" i="1"/>
  <c r="N190" i="1"/>
  <c r="L190" i="1"/>
  <c r="J190" i="1"/>
  <c r="H190" i="1"/>
  <c r="F190" i="1"/>
  <c r="D190" i="1"/>
  <c r="B190" i="1"/>
  <c r="A190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9" i="1"/>
  <c r="H189" i="1"/>
  <c r="F189" i="1"/>
  <c r="D189" i="1"/>
  <c r="B189" i="1"/>
  <c r="A189" i="1"/>
  <c r="BZ188" i="1"/>
  <c r="BX188" i="1"/>
  <c r="BV188" i="1"/>
  <c r="BT188" i="1"/>
  <c r="BR188" i="1"/>
  <c r="BP188" i="1"/>
  <c r="BN188" i="1"/>
  <c r="BL188" i="1"/>
  <c r="BJ188" i="1"/>
  <c r="BH188" i="1"/>
  <c r="BF188" i="1"/>
  <c r="BD188" i="1"/>
  <c r="BB188" i="1"/>
  <c r="AZ188" i="1"/>
  <c r="AX188" i="1"/>
  <c r="AV188" i="1"/>
  <c r="AT188" i="1"/>
  <c r="AR188" i="1"/>
  <c r="AP188" i="1"/>
  <c r="AN188" i="1"/>
  <c r="AL188" i="1"/>
  <c r="AJ188" i="1"/>
  <c r="AH188" i="1"/>
  <c r="AF188" i="1"/>
  <c r="AD188" i="1"/>
  <c r="AB188" i="1"/>
  <c r="Z188" i="1"/>
  <c r="X188" i="1"/>
  <c r="V188" i="1"/>
  <c r="T188" i="1"/>
  <c r="R188" i="1"/>
  <c r="P188" i="1"/>
  <c r="N188" i="1"/>
  <c r="L188" i="1"/>
  <c r="J188" i="1"/>
  <c r="H188" i="1"/>
  <c r="F188" i="1"/>
  <c r="D188" i="1"/>
  <c r="B188" i="1"/>
  <c r="A188" i="1"/>
  <c r="BZ187" i="1"/>
  <c r="BX187" i="1"/>
  <c r="BV187" i="1"/>
  <c r="BT187" i="1"/>
  <c r="BR187" i="1"/>
  <c r="BP187" i="1"/>
  <c r="BN187" i="1"/>
  <c r="BL187" i="1"/>
  <c r="BJ187" i="1"/>
  <c r="BH187" i="1"/>
  <c r="BF187" i="1"/>
  <c r="BD187" i="1"/>
  <c r="BB187" i="1"/>
  <c r="AZ187" i="1"/>
  <c r="AX187" i="1"/>
  <c r="AV187" i="1"/>
  <c r="AT187" i="1"/>
  <c r="AR187" i="1"/>
  <c r="AP187" i="1"/>
  <c r="AN187" i="1"/>
  <c r="AL187" i="1"/>
  <c r="AJ187" i="1"/>
  <c r="AH187" i="1"/>
  <c r="AF187" i="1"/>
  <c r="AD187" i="1"/>
  <c r="AB187" i="1"/>
  <c r="Z187" i="1"/>
  <c r="X187" i="1"/>
  <c r="V187" i="1"/>
  <c r="T187" i="1"/>
  <c r="R187" i="1"/>
  <c r="P187" i="1"/>
  <c r="N187" i="1"/>
  <c r="L187" i="1"/>
  <c r="J187" i="1"/>
  <c r="H187" i="1"/>
  <c r="F187" i="1"/>
  <c r="D187" i="1"/>
  <c r="B187" i="1"/>
  <c r="A187" i="1"/>
  <c r="BZ186" i="1"/>
  <c r="BX186" i="1"/>
  <c r="BV186" i="1"/>
  <c r="BT186" i="1"/>
  <c r="BR186" i="1"/>
  <c r="BP186" i="1"/>
  <c r="BN186" i="1"/>
  <c r="BL186" i="1"/>
  <c r="BJ186" i="1"/>
  <c r="BH186" i="1"/>
  <c r="BF186" i="1"/>
  <c r="BD186" i="1"/>
  <c r="BB186" i="1"/>
  <c r="AZ186" i="1"/>
  <c r="AX186" i="1"/>
  <c r="AV186" i="1"/>
  <c r="AT186" i="1"/>
  <c r="AR186" i="1"/>
  <c r="AP186" i="1"/>
  <c r="AN186" i="1"/>
  <c r="AL186" i="1"/>
  <c r="AJ186" i="1"/>
  <c r="AH186" i="1"/>
  <c r="AF186" i="1"/>
  <c r="AD186" i="1"/>
  <c r="AB186" i="1"/>
  <c r="Z186" i="1"/>
  <c r="X186" i="1"/>
  <c r="V186" i="1"/>
  <c r="T186" i="1"/>
  <c r="R186" i="1"/>
  <c r="P186" i="1"/>
  <c r="N186" i="1"/>
  <c r="L186" i="1"/>
  <c r="J186" i="1"/>
  <c r="H186" i="1"/>
  <c r="F186" i="1"/>
  <c r="D186" i="1"/>
  <c r="B186" i="1"/>
  <c r="A186" i="1"/>
  <c r="BZ185" i="1"/>
  <c r="BX185" i="1"/>
  <c r="BV185" i="1"/>
  <c r="BT185" i="1"/>
  <c r="BR185" i="1"/>
  <c r="BP185" i="1"/>
  <c r="BN185" i="1"/>
  <c r="BL185" i="1"/>
  <c r="BJ185" i="1"/>
  <c r="BH185" i="1"/>
  <c r="BF185" i="1"/>
  <c r="BD185" i="1"/>
  <c r="BB185" i="1"/>
  <c r="AZ185" i="1"/>
  <c r="AX185" i="1"/>
  <c r="AV185" i="1"/>
  <c r="AT185" i="1"/>
  <c r="AR185" i="1"/>
  <c r="AP185" i="1"/>
  <c r="AN185" i="1"/>
  <c r="AL185" i="1"/>
  <c r="AJ185" i="1"/>
  <c r="AH185" i="1"/>
  <c r="AF185" i="1"/>
  <c r="AD185" i="1"/>
  <c r="AB185" i="1"/>
  <c r="Z185" i="1"/>
  <c r="X185" i="1"/>
  <c r="V185" i="1"/>
  <c r="T185" i="1"/>
  <c r="R185" i="1"/>
  <c r="P185" i="1"/>
  <c r="N185" i="1"/>
  <c r="L185" i="1"/>
  <c r="J185" i="1"/>
  <c r="H185" i="1"/>
  <c r="F185" i="1"/>
  <c r="D185" i="1"/>
  <c r="B185" i="1"/>
  <c r="A185" i="1"/>
  <c r="BZ184" i="1"/>
  <c r="BX184" i="1"/>
  <c r="BV184" i="1"/>
  <c r="BT184" i="1"/>
  <c r="BR184" i="1"/>
  <c r="BP184" i="1"/>
  <c r="BN184" i="1"/>
  <c r="BL184" i="1"/>
  <c r="BJ184" i="1"/>
  <c r="BH184" i="1"/>
  <c r="BF184" i="1"/>
  <c r="BD184" i="1"/>
  <c r="BB184" i="1"/>
  <c r="AZ184" i="1"/>
  <c r="AX184" i="1"/>
  <c r="AV184" i="1"/>
  <c r="AT184" i="1"/>
  <c r="AR184" i="1"/>
  <c r="AP184" i="1"/>
  <c r="AN184" i="1"/>
  <c r="AL184" i="1"/>
  <c r="AJ184" i="1"/>
  <c r="AH184" i="1"/>
  <c r="AF184" i="1"/>
  <c r="AD184" i="1"/>
  <c r="AB184" i="1"/>
  <c r="Z184" i="1"/>
  <c r="X184" i="1"/>
  <c r="V184" i="1"/>
  <c r="T184" i="1"/>
  <c r="R184" i="1"/>
  <c r="P184" i="1"/>
  <c r="N184" i="1"/>
  <c r="L184" i="1"/>
  <c r="J184" i="1"/>
  <c r="H184" i="1"/>
  <c r="F184" i="1"/>
  <c r="D184" i="1"/>
  <c r="B184" i="1"/>
  <c r="A184" i="1"/>
  <c r="BZ183" i="1"/>
  <c r="BX183" i="1"/>
  <c r="BV183" i="1"/>
  <c r="BT183" i="1"/>
  <c r="BR183" i="1"/>
  <c r="BP183" i="1"/>
  <c r="BN183" i="1"/>
  <c r="BL183" i="1"/>
  <c r="BJ183" i="1"/>
  <c r="BH183" i="1"/>
  <c r="BF183" i="1"/>
  <c r="BD183" i="1"/>
  <c r="BB183" i="1"/>
  <c r="AZ183" i="1"/>
  <c r="AX183" i="1"/>
  <c r="AV183" i="1"/>
  <c r="AT183" i="1"/>
  <c r="AR183" i="1"/>
  <c r="AP183" i="1"/>
  <c r="AN183" i="1"/>
  <c r="AL183" i="1"/>
  <c r="AJ183" i="1"/>
  <c r="AH183" i="1"/>
  <c r="AF183" i="1"/>
  <c r="AD183" i="1"/>
  <c r="AB183" i="1"/>
  <c r="Z183" i="1"/>
  <c r="X183" i="1"/>
  <c r="V183" i="1"/>
  <c r="T183" i="1"/>
  <c r="R183" i="1"/>
  <c r="P183" i="1"/>
  <c r="N183" i="1"/>
  <c r="L183" i="1"/>
  <c r="J183" i="1"/>
  <c r="H183" i="1"/>
  <c r="F183" i="1"/>
  <c r="D183" i="1"/>
  <c r="B183" i="1"/>
  <c r="A183" i="1"/>
  <c r="BZ182" i="1"/>
  <c r="BX182" i="1"/>
  <c r="BV182" i="1"/>
  <c r="BT182" i="1"/>
  <c r="BR182" i="1"/>
  <c r="BP182" i="1"/>
  <c r="BN182" i="1"/>
  <c r="BL182" i="1"/>
  <c r="BJ182" i="1"/>
  <c r="BH182" i="1"/>
  <c r="BF182" i="1"/>
  <c r="BD182" i="1"/>
  <c r="BB182" i="1"/>
  <c r="AZ182" i="1"/>
  <c r="AX182" i="1"/>
  <c r="AV182" i="1"/>
  <c r="AT182" i="1"/>
  <c r="AR182" i="1"/>
  <c r="AP182" i="1"/>
  <c r="AN182" i="1"/>
  <c r="AL182" i="1"/>
  <c r="AJ182" i="1"/>
  <c r="AH182" i="1"/>
  <c r="AF182" i="1"/>
  <c r="AD182" i="1"/>
  <c r="AB182" i="1"/>
  <c r="Z182" i="1"/>
  <c r="X182" i="1"/>
  <c r="V182" i="1"/>
  <c r="T182" i="1"/>
  <c r="R182" i="1"/>
  <c r="P182" i="1"/>
  <c r="N182" i="1"/>
  <c r="L182" i="1"/>
  <c r="J182" i="1"/>
  <c r="H182" i="1"/>
  <c r="F182" i="1"/>
  <c r="D182" i="1"/>
  <c r="B182" i="1"/>
  <c r="A182" i="1"/>
  <c r="BZ181" i="1"/>
  <c r="BX181" i="1"/>
  <c r="BV181" i="1"/>
  <c r="BT181" i="1"/>
  <c r="BR181" i="1"/>
  <c r="BP181" i="1"/>
  <c r="BN181" i="1"/>
  <c r="BL181" i="1"/>
  <c r="BJ181" i="1"/>
  <c r="BH181" i="1"/>
  <c r="BF181" i="1"/>
  <c r="BD181" i="1"/>
  <c r="BB181" i="1"/>
  <c r="AZ181" i="1"/>
  <c r="AX181" i="1"/>
  <c r="AV181" i="1"/>
  <c r="AT181" i="1"/>
  <c r="AR181" i="1"/>
  <c r="AP181" i="1"/>
  <c r="AN181" i="1"/>
  <c r="AL181" i="1"/>
  <c r="AJ181" i="1"/>
  <c r="AH181" i="1"/>
  <c r="AF181" i="1"/>
  <c r="AD181" i="1"/>
  <c r="AB181" i="1"/>
  <c r="Z181" i="1"/>
  <c r="X181" i="1"/>
  <c r="V181" i="1"/>
  <c r="T181" i="1"/>
  <c r="R181" i="1"/>
  <c r="P181" i="1"/>
  <c r="N181" i="1"/>
  <c r="L181" i="1"/>
  <c r="J181" i="1"/>
  <c r="H181" i="1"/>
  <c r="F181" i="1"/>
  <c r="D181" i="1"/>
  <c r="B181" i="1"/>
  <c r="A181" i="1"/>
  <c r="A180" i="1"/>
  <c r="BZ179" i="1"/>
  <c r="BX179" i="1"/>
  <c r="BV179" i="1"/>
  <c r="BT179" i="1"/>
  <c r="BR179" i="1"/>
  <c r="BP179" i="1"/>
  <c r="BN179" i="1"/>
  <c r="BL179" i="1"/>
  <c r="BJ179" i="1"/>
  <c r="BH179" i="1"/>
  <c r="BF179" i="1"/>
  <c r="BD179" i="1"/>
  <c r="BB179" i="1"/>
  <c r="AZ179" i="1"/>
  <c r="AX179" i="1"/>
  <c r="AV179" i="1"/>
  <c r="AT179" i="1"/>
  <c r="AR179" i="1"/>
  <c r="AP179" i="1"/>
  <c r="AN179" i="1"/>
  <c r="AL179" i="1"/>
  <c r="AJ179" i="1"/>
  <c r="AH179" i="1"/>
  <c r="AF179" i="1"/>
  <c r="AD179" i="1"/>
  <c r="AB179" i="1"/>
  <c r="Z179" i="1"/>
  <c r="X179" i="1"/>
  <c r="V179" i="1"/>
  <c r="T179" i="1"/>
  <c r="R179" i="1"/>
  <c r="P179" i="1"/>
  <c r="N179" i="1"/>
  <c r="L179" i="1"/>
  <c r="J179" i="1"/>
  <c r="H179" i="1"/>
  <c r="F179" i="1"/>
  <c r="D179" i="1"/>
  <c r="B179" i="1"/>
  <c r="A179" i="1"/>
  <c r="BZ178" i="1"/>
  <c r="BX178" i="1"/>
  <c r="BV178" i="1"/>
  <c r="BT178" i="1"/>
  <c r="BR178" i="1"/>
  <c r="BP178" i="1"/>
  <c r="BN178" i="1"/>
  <c r="BL178" i="1"/>
  <c r="BJ178" i="1"/>
  <c r="BH178" i="1"/>
  <c r="BF178" i="1"/>
  <c r="BD178" i="1"/>
  <c r="BB178" i="1"/>
  <c r="AZ178" i="1"/>
  <c r="AX178" i="1"/>
  <c r="AV178" i="1"/>
  <c r="AT178" i="1"/>
  <c r="AR178" i="1"/>
  <c r="AP178" i="1"/>
  <c r="AN178" i="1"/>
  <c r="AL178" i="1"/>
  <c r="AJ178" i="1"/>
  <c r="AH178" i="1"/>
  <c r="AF178" i="1"/>
  <c r="AD178" i="1"/>
  <c r="AB178" i="1"/>
  <c r="Z178" i="1"/>
  <c r="X178" i="1"/>
  <c r="V178" i="1"/>
  <c r="T178" i="1"/>
  <c r="R178" i="1"/>
  <c r="P178" i="1"/>
  <c r="N178" i="1"/>
  <c r="L178" i="1"/>
  <c r="J178" i="1"/>
  <c r="H178" i="1"/>
  <c r="F178" i="1"/>
  <c r="D178" i="1"/>
  <c r="B178" i="1"/>
  <c r="A178" i="1"/>
  <c r="BZ177" i="1"/>
  <c r="BX177" i="1"/>
  <c r="BV177" i="1"/>
  <c r="BT177" i="1"/>
  <c r="BR177" i="1"/>
  <c r="BP177" i="1"/>
  <c r="BN177" i="1"/>
  <c r="BL177" i="1"/>
  <c r="BJ177" i="1"/>
  <c r="BH177" i="1"/>
  <c r="BF177" i="1"/>
  <c r="BD177" i="1"/>
  <c r="BB177" i="1"/>
  <c r="AZ177" i="1"/>
  <c r="AX177" i="1"/>
  <c r="AV177" i="1"/>
  <c r="AT177" i="1"/>
  <c r="AR177" i="1"/>
  <c r="AP177" i="1"/>
  <c r="AN177" i="1"/>
  <c r="AL177" i="1"/>
  <c r="AJ177" i="1"/>
  <c r="AH177" i="1"/>
  <c r="AF177" i="1"/>
  <c r="AD177" i="1"/>
  <c r="AB177" i="1"/>
  <c r="Z177" i="1"/>
  <c r="X177" i="1"/>
  <c r="V177" i="1"/>
  <c r="T177" i="1"/>
  <c r="R177" i="1"/>
  <c r="P177" i="1"/>
  <c r="N177" i="1"/>
  <c r="L177" i="1"/>
  <c r="J177" i="1"/>
  <c r="H177" i="1"/>
  <c r="F177" i="1"/>
  <c r="D177" i="1"/>
  <c r="B177" i="1"/>
  <c r="A177" i="1"/>
  <c r="BZ176" i="1"/>
  <c r="BX176" i="1"/>
  <c r="BV176" i="1"/>
  <c r="BT176" i="1"/>
  <c r="BR176" i="1"/>
  <c r="BP176" i="1"/>
  <c r="BN176" i="1"/>
  <c r="BL176" i="1"/>
  <c r="BJ176" i="1"/>
  <c r="BH176" i="1"/>
  <c r="BF176" i="1"/>
  <c r="BD176" i="1"/>
  <c r="BB176" i="1"/>
  <c r="AZ176" i="1"/>
  <c r="AX176" i="1"/>
  <c r="AV176" i="1"/>
  <c r="AT176" i="1"/>
  <c r="AR176" i="1"/>
  <c r="AP176" i="1"/>
  <c r="AN176" i="1"/>
  <c r="AL176" i="1"/>
  <c r="AJ176" i="1"/>
  <c r="AH176" i="1"/>
  <c r="AF176" i="1"/>
  <c r="AD176" i="1"/>
  <c r="AB176" i="1"/>
  <c r="Z176" i="1"/>
  <c r="X176" i="1"/>
  <c r="V176" i="1"/>
  <c r="T176" i="1"/>
  <c r="R176" i="1"/>
  <c r="P176" i="1"/>
  <c r="N176" i="1"/>
  <c r="L176" i="1"/>
  <c r="J176" i="1"/>
  <c r="H176" i="1"/>
  <c r="F176" i="1"/>
  <c r="D176" i="1"/>
  <c r="B176" i="1"/>
  <c r="A176" i="1"/>
  <c r="BZ175" i="1"/>
  <c r="BX175" i="1"/>
  <c r="BV175" i="1"/>
  <c r="BT175" i="1"/>
  <c r="BR175" i="1"/>
  <c r="BP175" i="1"/>
  <c r="BN175" i="1"/>
  <c r="BL175" i="1"/>
  <c r="BJ175" i="1"/>
  <c r="BH175" i="1"/>
  <c r="BF175" i="1"/>
  <c r="BD175" i="1"/>
  <c r="BB175" i="1"/>
  <c r="AZ175" i="1"/>
  <c r="AX175" i="1"/>
  <c r="AV175" i="1"/>
  <c r="AT175" i="1"/>
  <c r="AR175" i="1"/>
  <c r="AP175" i="1"/>
  <c r="AN175" i="1"/>
  <c r="AL175" i="1"/>
  <c r="AJ175" i="1"/>
  <c r="AH175" i="1"/>
  <c r="AF175" i="1"/>
  <c r="AD175" i="1"/>
  <c r="AB175" i="1"/>
  <c r="Z175" i="1"/>
  <c r="X175" i="1"/>
  <c r="V175" i="1"/>
  <c r="T175" i="1"/>
  <c r="R175" i="1"/>
  <c r="P175" i="1"/>
  <c r="N175" i="1"/>
  <c r="L175" i="1"/>
  <c r="J175" i="1"/>
  <c r="H175" i="1"/>
  <c r="F175" i="1"/>
  <c r="D175" i="1"/>
  <c r="B175" i="1"/>
  <c r="A175" i="1"/>
  <c r="BZ174" i="1"/>
  <c r="BX174" i="1"/>
  <c r="BV174" i="1"/>
  <c r="BT174" i="1"/>
  <c r="BR174" i="1"/>
  <c r="BP174" i="1"/>
  <c r="BN174" i="1"/>
  <c r="BL174" i="1"/>
  <c r="BJ174" i="1"/>
  <c r="BH174" i="1"/>
  <c r="BF174" i="1"/>
  <c r="BD174" i="1"/>
  <c r="BB174" i="1"/>
  <c r="AZ174" i="1"/>
  <c r="AX174" i="1"/>
  <c r="AV174" i="1"/>
  <c r="AT174" i="1"/>
  <c r="AR174" i="1"/>
  <c r="AP174" i="1"/>
  <c r="AN174" i="1"/>
  <c r="AL174" i="1"/>
  <c r="AJ174" i="1"/>
  <c r="AH174" i="1"/>
  <c r="AF174" i="1"/>
  <c r="AD174" i="1"/>
  <c r="AB174" i="1"/>
  <c r="Z174" i="1"/>
  <c r="X174" i="1"/>
  <c r="V174" i="1"/>
  <c r="T174" i="1"/>
  <c r="R174" i="1"/>
  <c r="P174" i="1"/>
  <c r="N174" i="1"/>
  <c r="L174" i="1"/>
  <c r="J174" i="1"/>
  <c r="H174" i="1"/>
  <c r="F174" i="1"/>
  <c r="D174" i="1"/>
  <c r="B174" i="1"/>
  <c r="A174" i="1"/>
  <c r="BZ173" i="1"/>
  <c r="BX173" i="1"/>
  <c r="BV173" i="1"/>
  <c r="BT173" i="1"/>
  <c r="BR173" i="1"/>
  <c r="BP173" i="1"/>
  <c r="BN173" i="1"/>
  <c r="BL173" i="1"/>
  <c r="BJ173" i="1"/>
  <c r="BH173" i="1"/>
  <c r="BF173" i="1"/>
  <c r="BD173" i="1"/>
  <c r="BB173" i="1"/>
  <c r="AZ173" i="1"/>
  <c r="AX173" i="1"/>
  <c r="AV173" i="1"/>
  <c r="AT173" i="1"/>
  <c r="AR173" i="1"/>
  <c r="AP173" i="1"/>
  <c r="AN173" i="1"/>
  <c r="AL173" i="1"/>
  <c r="AJ173" i="1"/>
  <c r="AH173" i="1"/>
  <c r="AF173" i="1"/>
  <c r="AD173" i="1"/>
  <c r="AB173" i="1"/>
  <c r="Z173" i="1"/>
  <c r="X173" i="1"/>
  <c r="V173" i="1"/>
  <c r="T173" i="1"/>
  <c r="R173" i="1"/>
  <c r="P173" i="1"/>
  <c r="N173" i="1"/>
  <c r="L173" i="1"/>
  <c r="J173" i="1"/>
  <c r="H173" i="1"/>
  <c r="F173" i="1"/>
  <c r="D173" i="1"/>
  <c r="B173" i="1"/>
  <c r="A173" i="1"/>
  <c r="BZ172" i="1"/>
  <c r="BX172" i="1"/>
  <c r="BV172" i="1"/>
  <c r="BT172" i="1"/>
  <c r="BR172" i="1"/>
  <c r="BP172" i="1"/>
  <c r="BN172" i="1"/>
  <c r="BL172" i="1"/>
  <c r="BJ172" i="1"/>
  <c r="BH172" i="1"/>
  <c r="BF172" i="1"/>
  <c r="BD172" i="1"/>
  <c r="BB172" i="1"/>
  <c r="AZ172" i="1"/>
  <c r="AX172" i="1"/>
  <c r="AV172" i="1"/>
  <c r="AT172" i="1"/>
  <c r="AR172" i="1"/>
  <c r="AP172" i="1"/>
  <c r="AN172" i="1"/>
  <c r="AL172" i="1"/>
  <c r="AJ172" i="1"/>
  <c r="AH172" i="1"/>
  <c r="AF172" i="1"/>
  <c r="AD172" i="1"/>
  <c r="AB172" i="1"/>
  <c r="Z172" i="1"/>
  <c r="X172" i="1"/>
  <c r="V172" i="1"/>
  <c r="T172" i="1"/>
  <c r="R172" i="1"/>
  <c r="P172" i="1"/>
  <c r="N172" i="1"/>
  <c r="L172" i="1"/>
  <c r="J172" i="1"/>
  <c r="H172" i="1"/>
  <c r="F172" i="1"/>
  <c r="D172" i="1"/>
  <c r="B172" i="1"/>
  <c r="A172" i="1"/>
  <c r="BZ171" i="1"/>
  <c r="BX171" i="1"/>
  <c r="BV171" i="1"/>
  <c r="BT171" i="1"/>
  <c r="BR171" i="1"/>
  <c r="BP171" i="1"/>
  <c r="BN171" i="1"/>
  <c r="BL171" i="1"/>
  <c r="BJ171" i="1"/>
  <c r="BH171" i="1"/>
  <c r="BF171" i="1"/>
  <c r="BD171" i="1"/>
  <c r="BB171" i="1"/>
  <c r="AZ171" i="1"/>
  <c r="AX171" i="1"/>
  <c r="AV171" i="1"/>
  <c r="AT171" i="1"/>
  <c r="AR171" i="1"/>
  <c r="AP171" i="1"/>
  <c r="AN171" i="1"/>
  <c r="AL171" i="1"/>
  <c r="AJ171" i="1"/>
  <c r="AH171" i="1"/>
  <c r="AF171" i="1"/>
  <c r="AD171" i="1"/>
  <c r="AB171" i="1"/>
  <c r="Z171" i="1"/>
  <c r="X171" i="1"/>
  <c r="V171" i="1"/>
  <c r="T171" i="1"/>
  <c r="R171" i="1"/>
  <c r="P171" i="1"/>
  <c r="N171" i="1"/>
  <c r="L171" i="1"/>
  <c r="J171" i="1"/>
  <c r="H171" i="1"/>
  <c r="F171" i="1"/>
  <c r="D171" i="1"/>
  <c r="B171" i="1"/>
  <c r="A171" i="1"/>
  <c r="BZ170" i="1"/>
  <c r="BX170" i="1"/>
  <c r="BV170" i="1"/>
  <c r="BT170" i="1"/>
  <c r="BR170" i="1"/>
  <c r="BP170" i="1"/>
  <c r="BN170" i="1"/>
  <c r="BL170" i="1"/>
  <c r="BJ170" i="1"/>
  <c r="BH170" i="1"/>
  <c r="BF170" i="1"/>
  <c r="BD170" i="1"/>
  <c r="BB170" i="1"/>
  <c r="AZ170" i="1"/>
  <c r="AX170" i="1"/>
  <c r="AV170" i="1"/>
  <c r="AT170" i="1"/>
  <c r="AR170" i="1"/>
  <c r="AP170" i="1"/>
  <c r="AN170" i="1"/>
  <c r="AL170" i="1"/>
  <c r="AJ170" i="1"/>
  <c r="AH170" i="1"/>
  <c r="AF170" i="1"/>
  <c r="AD170" i="1"/>
  <c r="AB170" i="1"/>
  <c r="Z170" i="1"/>
  <c r="X170" i="1"/>
  <c r="V170" i="1"/>
  <c r="T170" i="1"/>
  <c r="R170" i="1"/>
  <c r="P170" i="1"/>
  <c r="N170" i="1"/>
  <c r="L170" i="1"/>
  <c r="J170" i="1"/>
  <c r="H170" i="1"/>
  <c r="F170" i="1"/>
  <c r="D170" i="1"/>
  <c r="B170" i="1"/>
  <c r="A170" i="1"/>
  <c r="A169" i="1"/>
  <c r="BZ168" i="1" l="1"/>
  <c r="BX168" i="1"/>
  <c r="BV168" i="1"/>
  <c r="BT168" i="1"/>
  <c r="BR168" i="1"/>
  <c r="BP168" i="1"/>
  <c r="BN168" i="1"/>
  <c r="BL168" i="1"/>
  <c r="BJ168" i="1"/>
  <c r="BH168" i="1"/>
  <c r="BF168" i="1"/>
  <c r="BD168" i="1"/>
  <c r="BB168" i="1"/>
  <c r="AZ168" i="1"/>
  <c r="AX168" i="1"/>
  <c r="AV168" i="1"/>
  <c r="AT168" i="1"/>
  <c r="AR168" i="1"/>
  <c r="AP168" i="1"/>
  <c r="AN168" i="1"/>
  <c r="AL168" i="1"/>
  <c r="AJ168" i="1"/>
  <c r="AH168" i="1"/>
  <c r="AF168" i="1"/>
  <c r="AD168" i="1"/>
  <c r="AB168" i="1"/>
  <c r="Z168" i="1"/>
  <c r="X168" i="1"/>
  <c r="V168" i="1"/>
  <c r="T168" i="1"/>
  <c r="R168" i="1"/>
  <c r="P168" i="1"/>
  <c r="N168" i="1"/>
  <c r="L168" i="1"/>
  <c r="J168" i="1"/>
  <c r="H168" i="1"/>
  <c r="F168" i="1"/>
  <c r="D168" i="1"/>
  <c r="B168" i="1"/>
  <c r="A168" i="1"/>
  <c r="BZ167" i="1"/>
  <c r="BX167" i="1"/>
  <c r="BV167" i="1"/>
  <c r="BT167" i="1"/>
  <c r="BR167" i="1"/>
  <c r="BP167" i="1"/>
  <c r="BN167" i="1"/>
  <c r="BL167" i="1"/>
  <c r="BJ167" i="1"/>
  <c r="BH167" i="1"/>
  <c r="BF167" i="1"/>
  <c r="BD167" i="1"/>
  <c r="BB167" i="1"/>
  <c r="AZ167" i="1"/>
  <c r="AX167" i="1"/>
  <c r="AV167" i="1"/>
  <c r="AT167" i="1"/>
  <c r="AR167" i="1"/>
  <c r="AP167" i="1"/>
  <c r="AN167" i="1"/>
  <c r="AL167" i="1"/>
  <c r="AJ167" i="1"/>
  <c r="AH167" i="1"/>
  <c r="AF167" i="1"/>
  <c r="AD167" i="1"/>
  <c r="AB167" i="1"/>
  <c r="Z167" i="1"/>
  <c r="X167" i="1"/>
  <c r="V167" i="1"/>
  <c r="T167" i="1"/>
  <c r="R167" i="1"/>
  <c r="P167" i="1"/>
  <c r="N167" i="1"/>
  <c r="L167" i="1"/>
  <c r="J167" i="1"/>
  <c r="H167" i="1"/>
  <c r="F167" i="1"/>
  <c r="D167" i="1"/>
  <c r="B167" i="1"/>
  <c r="A167" i="1"/>
  <c r="BZ166" i="1"/>
  <c r="BX166" i="1"/>
  <c r="BV166" i="1"/>
  <c r="BT166" i="1"/>
  <c r="BR166" i="1"/>
  <c r="BP166" i="1"/>
  <c r="BN166" i="1"/>
  <c r="BL166" i="1"/>
  <c r="BJ166" i="1"/>
  <c r="BH166" i="1"/>
  <c r="BF166" i="1"/>
  <c r="BD166" i="1"/>
  <c r="BB166" i="1"/>
  <c r="AZ166" i="1"/>
  <c r="AX166" i="1"/>
  <c r="AV166" i="1"/>
  <c r="AT166" i="1"/>
  <c r="AR166" i="1"/>
  <c r="AP166" i="1"/>
  <c r="AN166" i="1"/>
  <c r="AL166" i="1"/>
  <c r="AJ166" i="1"/>
  <c r="AH166" i="1"/>
  <c r="AF166" i="1"/>
  <c r="AD166" i="1"/>
  <c r="AB166" i="1"/>
  <c r="Z166" i="1"/>
  <c r="X166" i="1"/>
  <c r="V166" i="1"/>
  <c r="T166" i="1"/>
  <c r="R166" i="1"/>
  <c r="P166" i="1"/>
  <c r="N166" i="1"/>
  <c r="L166" i="1"/>
  <c r="J166" i="1"/>
  <c r="H166" i="1"/>
  <c r="F166" i="1"/>
  <c r="D166" i="1"/>
  <c r="B166" i="1"/>
  <c r="A166" i="1"/>
  <c r="BZ165" i="1"/>
  <c r="BX165" i="1"/>
  <c r="BV165" i="1"/>
  <c r="BT165" i="1"/>
  <c r="BR165" i="1"/>
  <c r="BP165" i="1"/>
  <c r="BN165" i="1"/>
  <c r="BL165" i="1"/>
  <c r="BJ165" i="1"/>
  <c r="BH165" i="1"/>
  <c r="BF165" i="1"/>
  <c r="BD165" i="1"/>
  <c r="BB165" i="1"/>
  <c r="AZ165" i="1"/>
  <c r="AX165" i="1"/>
  <c r="AV165" i="1"/>
  <c r="AT165" i="1"/>
  <c r="AR165" i="1"/>
  <c r="AP165" i="1"/>
  <c r="AN165" i="1"/>
  <c r="AL165" i="1"/>
  <c r="AJ165" i="1"/>
  <c r="AH165" i="1"/>
  <c r="AF165" i="1"/>
  <c r="AD165" i="1"/>
  <c r="AB165" i="1"/>
  <c r="Z165" i="1"/>
  <c r="X165" i="1"/>
  <c r="V165" i="1"/>
  <c r="T165" i="1"/>
  <c r="R165" i="1"/>
  <c r="P165" i="1"/>
  <c r="N165" i="1"/>
  <c r="L165" i="1"/>
  <c r="J165" i="1"/>
  <c r="H165" i="1"/>
  <c r="F165" i="1"/>
  <c r="D165" i="1"/>
  <c r="B165" i="1"/>
  <c r="A165" i="1"/>
  <c r="BZ164" i="1"/>
  <c r="BX164" i="1"/>
  <c r="BV164" i="1"/>
  <c r="BT164" i="1"/>
  <c r="BR164" i="1"/>
  <c r="BP164" i="1"/>
  <c r="BN164" i="1"/>
  <c r="BL164" i="1"/>
  <c r="BJ164" i="1"/>
  <c r="BH164" i="1"/>
  <c r="BF164" i="1"/>
  <c r="BD164" i="1"/>
  <c r="BB164" i="1"/>
  <c r="AZ164" i="1"/>
  <c r="AX164" i="1"/>
  <c r="AV164" i="1"/>
  <c r="AT164" i="1"/>
  <c r="AR164" i="1"/>
  <c r="AP164" i="1"/>
  <c r="AN164" i="1"/>
  <c r="AL164" i="1"/>
  <c r="AJ164" i="1"/>
  <c r="AH164" i="1"/>
  <c r="AF164" i="1"/>
  <c r="AD164" i="1"/>
  <c r="AB164" i="1"/>
  <c r="Z164" i="1"/>
  <c r="X164" i="1"/>
  <c r="V164" i="1"/>
  <c r="T164" i="1"/>
  <c r="R164" i="1"/>
  <c r="P164" i="1"/>
  <c r="N164" i="1"/>
  <c r="L164" i="1"/>
  <c r="J164" i="1"/>
  <c r="H164" i="1"/>
  <c r="F164" i="1"/>
  <c r="D164" i="1"/>
  <c r="B164" i="1"/>
  <c r="A164" i="1"/>
  <c r="BZ163" i="1"/>
  <c r="BX163" i="1"/>
  <c r="BV163" i="1"/>
  <c r="BT163" i="1"/>
  <c r="BR163" i="1"/>
  <c r="BP163" i="1"/>
  <c r="BN163" i="1"/>
  <c r="BL163" i="1"/>
  <c r="BJ163" i="1"/>
  <c r="BH163" i="1"/>
  <c r="BF163" i="1"/>
  <c r="BD163" i="1"/>
  <c r="BB163" i="1"/>
  <c r="AZ163" i="1"/>
  <c r="AX163" i="1"/>
  <c r="AV163" i="1"/>
  <c r="AT163" i="1"/>
  <c r="AR163" i="1"/>
  <c r="AP163" i="1"/>
  <c r="AN163" i="1"/>
  <c r="AL163" i="1"/>
  <c r="AJ163" i="1"/>
  <c r="AH163" i="1"/>
  <c r="AF163" i="1"/>
  <c r="AD163" i="1"/>
  <c r="AB163" i="1"/>
  <c r="Z163" i="1"/>
  <c r="X163" i="1"/>
  <c r="V163" i="1"/>
  <c r="T163" i="1"/>
  <c r="R163" i="1"/>
  <c r="P163" i="1"/>
  <c r="N163" i="1"/>
  <c r="L163" i="1"/>
  <c r="J163" i="1"/>
  <c r="H163" i="1"/>
  <c r="F163" i="1"/>
  <c r="D163" i="1"/>
  <c r="B163" i="1"/>
  <c r="A163" i="1"/>
  <c r="BZ162" i="1"/>
  <c r="BX162" i="1"/>
  <c r="BV162" i="1"/>
  <c r="BT162" i="1"/>
  <c r="BR162" i="1"/>
  <c r="BP162" i="1"/>
  <c r="BN162" i="1"/>
  <c r="BL162" i="1"/>
  <c r="BJ162" i="1"/>
  <c r="BH162" i="1"/>
  <c r="BF162" i="1"/>
  <c r="BD162" i="1"/>
  <c r="BB162" i="1"/>
  <c r="AZ162" i="1"/>
  <c r="AX162" i="1"/>
  <c r="AV162" i="1"/>
  <c r="AT162" i="1"/>
  <c r="AR162" i="1"/>
  <c r="AP162" i="1"/>
  <c r="AN162" i="1"/>
  <c r="AL162" i="1"/>
  <c r="AJ162" i="1"/>
  <c r="AH162" i="1"/>
  <c r="AF162" i="1"/>
  <c r="AD162" i="1"/>
  <c r="AB162" i="1"/>
  <c r="Z162" i="1"/>
  <c r="X162" i="1"/>
  <c r="V162" i="1"/>
  <c r="T162" i="1"/>
  <c r="R162" i="1"/>
  <c r="P162" i="1"/>
  <c r="N162" i="1"/>
  <c r="L162" i="1"/>
  <c r="J162" i="1"/>
  <c r="H162" i="1"/>
  <c r="F162" i="1"/>
  <c r="D162" i="1"/>
  <c r="B162" i="1"/>
  <c r="A162" i="1"/>
  <c r="BZ161" i="1"/>
  <c r="BX161" i="1"/>
  <c r="BV161" i="1"/>
  <c r="BT161" i="1"/>
  <c r="BR161" i="1"/>
  <c r="BP161" i="1"/>
  <c r="BN161" i="1"/>
  <c r="BL161" i="1"/>
  <c r="BJ161" i="1"/>
  <c r="BH161" i="1"/>
  <c r="BF161" i="1"/>
  <c r="BD161" i="1"/>
  <c r="BB161" i="1"/>
  <c r="AZ161" i="1"/>
  <c r="AX161" i="1"/>
  <c r="AV161" i="1"/>
  <c r="AT161" i="1"/>
  <c r="AR161" i="1"/>
  <c r="AP161" i="1"/>
  <c r="AN161" i="1"/>
  <c r="AL161" i="1"/>
  <c r="AJ161" i="1"/>
  <c r="AH161" i="1"/>
  <c r="AF161" i="1"/>
  <c r="AD161" i="1"/>
  <c r="AB161" i="1"/>
  <c r="Z161" i="1"/>
  <c r="X161" i="1"/>
  <c r="V161" i="1"/>
  <c r="T161" i="1"/>
  <c r="R161" i="1"/>
  <c r="P161" i="1"/>
  <c r="N161" i="1"/>
  <c r="L161" i="1"/>
  <c r="J161" i="1"/>
  <c r="H161" i="1"/>
  <c r="F161" i="1"/>
  <c r="D161" i="1"/>
  <c r="B161" i="1"/>
  <c r="A161" i="1"/>
  <c r="BZ160" i="1"/>
  <c r="BX160" i="1"/>
  <c r="BV160" i="1"/>
  <c r="BT160" i="1"/>
  <c r="BR160" i="1"/>
  <c r="BP160" i="1"/>
  <c r="BN160" i="1"/>
  <c r="BL160" i="1"/>
  <c r="BJ160" i="1"/>
  <c r="BH160" i="1"/>
  <c r="BF160" i="1"/>
  <c r="BD160" i="1"/>
  <c r="BB160" i="1"/>
  <c r="AZ160" i="1"/>
  <c r="AX160" i="1"/>
  <c r="AV160" i="1"/>
  <c r="AT160" i="1"/>
  <c r="AR160" i="1"/>
  <c r="AP160" i="1"/>
  <c r="AN160" i="1"/>
  <c r="AL160" i="1"/>
  <c r="AJ160" i="1"/>
  <c r="AH160" i="1"/>
  <c r="AF160" i="1"/>
  <c r="AD160" i="1"/>
  <c r="AB160" i="1"/>
  <c r="Z160" i="1"/>
  <c r="X160" i="1"/>
  <c r="V160" i="1"/>
  <c r="T160" i="1"/>
  <c r="R160" i="1"/>
  <c r="P160" i="1"/>
  <c r="N160" i="1"/>
  <c r="L160" i="1"/>
  <c r="J160" i="1"/>
  <c r="H160" i="1"/>
  <c r="F160" i="1"/>
  <c r="D160" i="1"/>
  <c r="B160" i="1"/>
  <c r="A160" i="1"/>
  <c r="BZ159" i="1"/>
  <c r="BX159" i="1"/>
  <c r="BV159" i="1"/>
  <c r="BT159" i="1"/>
  <c r="BR159" i="1"/>
  <c r="BP159" i="1"/>
  <c r="BN159" i="1"/>
  <c r="BL159" i="1"/>
  <c r="BJ159" i="1"/>
  <c r="BH159" i="1"/>
  <c r="BF159" i="1"/>
  <c r="BD159" i="1"/>
  <c r="BB159" i="1"/>
  <c r="AZ159" i="1"/>
  <c r="AX159" i="1"/>
  <c r="AV159" i="1"/>
  <c r="AT159" i="1"/>
  <c r="AR159" i="1"/>
  <c r="AP159" i="1"/>
  <c r="AN159" i="1"/>
  <c r="AL159" i="1"/>
  <c r="AJ159" i="1"/>
  <c r="AH159" i="1"/>
  <c r="AF159" i="1"/>
  <c r="AD159" i="1"/>
  <c r="AB159" i="1"/>
  <c r="Z159" i="1"/>
  <c r="X159" i="1"/>
  <c r="V159" i="1"/>
  <c r="T159" i="1"/>
  <c r="R159" i="1"/>
  <c r="P159" i="1"/>
  <c r="N159" i="1"/>
  <c r="L159" i="1"/>
  <c r="J159" i="1"/>
  <c r="H159" i="1"/>
  <c r="F159" i="1"/>
  <c r="D159" i="1"/>
  <c r="B159" i="1"/>
  <c r="A159" i="1"/>
  <c r="A158" i="1"/>
  <c r="BZ157" i="1"/>
  <c r="BX157" i="1"/>
  <c r="BV157" i="1"/>
  <c r="BT157" i="1"/>
  <c r="BR157" i="1"/>
  <c r="BP157" i="1"/>
  <c r="BN157" i="1"/>
  <c r="BL157" i="1"/>
  <c r="BJ157" i="1"/>
  <c r="BH157" i="1"/>
  <c r="BF157" i="1"/>
  <c r="BD157" i="1"/>
  <c r="BB157" i="1"/>
  <c r="AZ157" i="1"/>
  <c r="AX157" i="1"/>
  <c r="AV157" i="1"/>
  <c r="AT157" i="1"/>
  <c r="AR157" i="1"/>
  <c r="AP157" i="1"/>
  <c r="AN157" i="1"/>
  <c r="AL157" i="1"/>
  <c r="AJ157" i="1"/>
  <c r="AH157" i="1"/>
  <c r="AF157" i="1"/>
  <c r="AD157" i="1"/>
  <c r="AB157" i="1"/>
  <c r="Z157" i="1"/>
  <c r="X157" i="1"/>
  <c r="V157" i="1"/>
  <c r="T157" i="1"/>
  <c r="R157" i="1"/>
  <c r="P157" i="1"/>
  <c r="N157" i="1"/>
  <c r="L157" i="1"/>
  <c r="J157" i="1"/>
  <c r="H157" i="1"/>
  <c r="F157" i="1"/>
  <c r="D157" i="1"/>
  <c r="B157" i="1"/>
  <c r="A157" i="1"/>
  <c r="BZ156" i="1"/>
  <c r="BX156" i="1"/>
  <c r="BV156" i="1"/>
  <c r="BT156" i="1"/>
  <c r="BR156" i="1"/>
  <c r="BP156" i="1"/>
  <c r="BN156" i="1"/>
  <c r="BL156" i="1"/>
  <c r="BJ156" i="1"/>
  <c r="BH156" i="1"/>
  <c r="BF156" i="1"/>
  <c r="BD156" i="1"/>
  <c r="BB156" i="1"/>
  <c r="AZ156" i="1"/>
  <c r="AX156" i="1"/>
  <c r="AV156" i="1"/>
  <c r="AT156" i="1"/>
  <c r="AR156" i="1"/>
  <c r="AP156" i="1"/>
  <c r="AN156" i="1"/>
  <c r="AL156" i="1"/>
  <c r="AJ156" i="1"/>
  <c r="AH156" i="1"/>
  <c r="AF156" i="1"/>
  <c r="AD156" i="1"/>
  <c r="AB156" i="1"/>
  <c r="Z156" i="1"/>
  <c r="X156" i="1"/>
  <c r="V156" i="1"/>
  <c r="T156" i="1"/>
  <c r="R156" i="1"/>
  <c r="P156" i="1"/>
  <c r="N156" i="1"/>
  <c r="L156" i="1"/>
  <c r="J156" i="1"/>
  <c r="H156" i="1"/>
  <c r="F156" i="1"/>
  <c r="D156" i="1"/>
  <c r="B156" i="1"/>
  <c r="A156" i="1"/>
  <c r="BZ155" i="1"/>
  <c r="BX155" i="1"/>
  <c r="BV155" i="1"/>
  <c r="BT155" i="1"/>
  <c r="BR155" i="1"/>
  <c r="BP155" i="1"/>
  <c r="BN155" i="1"/>
  <c r="BL155" i="1"/>
  <c r="BJ155" i="1"/>
  <c r="BH155" i="1"/>
  <c r="BF155" i="1"/>
  <c r="BD155" i="1"/>
  <c r="BB155" i="1"/>
  <c r="AZ155" i="1"/>
  <c r="AX155" i="1"/>
  <c r="AV155" i="1"/>
  <c r="AT155" i="1"/>
  <c r="AR155" i="1"/>
  <c r="AP155" i="1"/>
  <c r="AN155" i="1"/>
  <c r="AL155" i="1"/>
  <c r="AJ155" i="1"/>
  <c r="AH155" i="1"/>
  <c r="AF155" i="1"/>
  <c r="AD155" i="1"/>
  <c r="AB155" i="1"/>
  <c r="Z155" i="1"/>
  <c r="X155" i="1"/>
  <c r="V155" i="1"/>
  <c r="T155" i="1"/>
  <c r="R155" i="1"/>
  <c r="P155" i="1"/>
  <c r="N155" i="1"/>
  <c r="L155" i="1"/>
  <c r="J155" i="1"/>
  <c r="H155" i="1"/>
  <c r="F155" i="1"/>
  <c r="D155" i="1"/>
  <c r="B155" i="1"/>
  <c r="A155" i="1"/>
  <c r="BZ154" i="1"/>
  <c r="BX154" i="1"/>
  <c r="BV154" i="1"/>
  <c r="BT154" i="1"/>
  <c r="BR154" i="1"/>
  <c r="BP154" i="1"/>
  <c r="BN154" i="1"/>
  <c r="BL154" i="1"/>
  <c r="BJ154" i="1"/>
  <c r="BH154" i="1"/>
  <c r="BF154" i="1"/>
  <c r="BD154" i="1"/>
  <c r="BB154" i="1"/>
  <c r="AZ154" i="1"/>
  <c r="AX154" i="1"/>
  <c r="AV154" i="1"/>
  <c r="AT154" i="1"/>
  <c r="AR154" i="1"/>
  <c r="AP154" i="1"/>
  <c r="AN154" i="1"/>
  <c r="AL154" i="1"/>
  <c r="AJ154" i="1"/>
  <c r="AH154" i="1"/>
  <c r="AF154" i="1"/>
  <c r="AD154" i="1"/>
  <c r="AB154" i="1"/>
  <c r="Z154" i="1"/>
  <c r="X154" i="1"/>
  <c r="V154" i="1"/>
  <c r="T154" i="1"/>
  <c r="R154" i="1"/>
  <c r="P154" i="1"/>
  <c r="N154" i="1"/>
  <c r="L154" i="1"/>
  <c r="J154" i="1"/>
  <c r="H154" i="1"/>
  <c r="F154" i="1"/>
  <c r="D154" i="1"/>
  <c r="B154" i="1"/>
  <c r="A154" i="1"/>
  <c r="BZ153" i="1"/>
  <c r="BX153" i="1"/>
  <c r="BV153" i="1"/>
  <c r="BT153" i="1"/>
  <c r="BR153" i="1"/>
  <c r="BP153" i="1"/>
  <c r="BN153" i="1"/>
  <c r="BL153" i="1"/>
  <c r="BJ153" i="1"/>
  <c r="BH153" i="1"/>
  <c r="BF153" i="1"/>
  <c r="BD153" i="1"/>
  <c r="BB153" i="1"/>
  <c r="AZ153" i="1"/>
  <c r="AX153" i="1"/>
  <c r="AV153" i="1"/>
  <c r="AT153" i="1"/>
  <c r="AR153" i="1"/>
  <c r="AP153" i="1"/>
  <c r="AN153" i="1"/>
  <c r="AL153" i="1"/>
  <c r="AJ153" i="1"/>
  <c r="AH153" i="1"/>
  <c r="AF153" i="1"/>
  <c r="AD153" i="1"/>
  <c r="AB153" i="1"/>
  <c r="Z153" i="1"/>
  <c r="X153" i="1"/>
  <c r="V153" i="1"/>
  <c r="T153" i="1"/>
  <c r="R153" i="1"/>
  <c r="P153" i="1"/>
  <c r="N153" i="1"/>
  <c r="L153" i="1"/>
  <c r="J153" i="1"/>
  <c r="H153" i="1"/>
  <c r="F153" i="1"/>
  <c r="D153" i="1"/>
  <c r="B153" i="1"/>
  <c r="A153" i="1"/>
  <c r="BZ152" i="1"/>
  <c r="BX152" i="1"/>
  <c r="BV152" i="1"/>
  <c r="BT152" i="1"/>
  <c r="BR152" i="1"/>
  <c r="BP152" i="1"/>
  <c r="BN152" i="1"/>
  <c r="BL152" i="1"/>
  <c r="BJ152" i="1"/>
  <c r="BH152" i="1"/>
  <c r="BF152" i="1"/>
  <c r="BD152" i="1"/>
  <c r="BB152" i="1"/>
  <c r="AZ152" i="1"/>
  <c r="AX152" i="1"/>
  <c r="AV152" i="1"/>
  <c r="AT152" i="1"/>
  <c r="AR152" i="1"/>
  <c r="AP152" i="1"/>
  <c r="AN152" i="1"/>
  <c r="AL152" i="1"/>
  <c r="AJ152" i="1"/>
  <c r="AH152" i="1"/>
  <c r="AF152" i="1"/>
  <c r="AD152" i="1"/>
  <c r="AB152" i="1"/>
  <c r="Z152" i="1"/>
  <c r="X152" i="1"/>
  <c r="V152" i="1"/>
  <c r="T152" i="1"/>
  <c r="R152" i="1"/>
  <c r="P152" i="1"/>
  <c r="N152" i="1"/>
  <c r="L152" i="1"/>
  <c r="J152" i="1"/>
  <c r="H152" i="1"/>
  <c r="F152" i="1"/>
  <c r="D152" i="1"/>
  <c r="B152" i="1"/>
  <c r="A152" i="1"/>
  <c r="BZ151" i="1"/>
  <c r="BX151" i="1"/>
  <c r="BV151" i="1"/>
  <c r="BT151" i="1"/>
  <c r="BR151" i="1"/>
  <c r="BP151" i="1"/>
  <c r="BN151" i="1"/>
  <c r="BL151" i="1"/>
  <c r="BJ151" i="1"/>
  <c r="BH151" i="1"/>
  <c r="BF151" i="1"/>
  <c r="BD151" i="1"/>
  <c r="BB151" i="1"/>
  <c r="AZ151" i="1"/>
  <c r="AX151" i="1"/>
  <c r="AV151" i="1"/>
  <c r="AT151" i="1"/>
  <c r="AR151" i="1"/>
  <c r="AP151" i="1"/>
  <c r="AN151" i="1"/>
  <c r="AL151" i="1"/>
  <c r="AJ151" i="1"/>
  <c r="AH151" i="1"/>
  <c r="AF151" i="1"/>
  <c r="AD151" i="1"/>
  <c r="AB151" i="1"/>
  <c r="Z151" i="1"/>
  <c r="X151" i="1"/>
  <c r="V151" i="1"/>
  <c r="T151" i="1"/>
  <c r="R151" i="1"/>
  <c r="P151" i="1"/>
  <c r="N151" i="1"/>
  <c r="L151" i="1"/>
  <c r="J151" i="1"/>
  <c r="H151" i="1"/>
  <c r="F151" i="1"/>
  <c r="D151" i="1"/>
  <c r="B151" i="1"/>
  <c r="A151" i="1"/>
  <c r="BZ150" i="1"/>
  <c r="BX150" i="1"/>
  <c r="BV150" i="1"/>
  <c r="BT150" i="1"/>
  <c r="BR150" i="1"/>
  <c r="BP150" i="1"/>
  <c r="BN150" i="1"/>
  <c r="BL150" i="1"/>
  <c r="BJ150" i="1"/>
  <c r="BH150" i="1"/>
  <c r="BF150" i="1"/>
  <c r="BD150" i="1"/>
  <c r="BB150" i="1"/>
  <c r="AZ150" i="1"/>
  <c r="AX150" i="1"/>
  <c r="AV150" i="1"/>
  <c r="AT150" i="1"/>
  <c r="AR150" i="1"/>
  <c r="AP150" i="1"/>
  <c r="AN150" i="1"/>
  <c r="AL150" i="1"/>
  <c r="AJ150" i="1"/>
  <c r="AH150" i="1"/>
  <c r="AF150" i="1"/>
  <c r="AD150" i="1"/>
  <c r="AB150" i="1"/>
  <c r="Z150" i="1"/>
  <c r="X150" i="1"/>
  <c r="V150" i="1"/>
  <c r="T150" i="1"/>
  <c r="R150" i="1"/>
  <c r="P150" i="1"/>
  <c r="N150" i="1"/>
  <c r="L150" i="1"/>
  <c r="J150" i="1"/>
  <c r="H150" i="1"/>
  <c r="F150" i="1"/>
  <c r="D150" i="1"/>
  <c r="B150" i="1"/>
  <c r="A150" i="1"/>
  <c r="BZ149" i="1"/>
  <c r="BX149" i="1"/>
  <c r="BV149" i="1"/>
  <c r="BT149" i="1"/>
  <c r="BR149" i="1"/>
  <c r="BP149" i="1"/>
  <c r="BN149" i="1"/>
  <c r="BL149" i="1"/>
  <c r="BJ149" i="1"/>
  <c r="BH149" i="1"/>
  <c r="BF149" i="1"/>
  <c r="BD149" i="1"/>
  <c r="BB149" i="1"/>
  <c r="AZ149" i="1"/>
  <c r="AX149" i="1"/>
  <c r="AV149" i="1"/>
  <c r="AT149" i="1"/>
  <c r="AR149" i="1"/>
  <c r="AP149" i="1"/>
  <c r="AN149" i="1"/>
  <c r="AL149" i="1"/>
  <c r="AJ149" i="1"/>
  <c r="AH149" i="1"/>
  <c r="AF149" i="1"/>
  <c r="AD149" i="1"/>
  <c r="AB149" i="1"/>
  <c r="Z149" i="1"/>
  <c r="X149" i="1"/>
  <c r="V149" i="1"/>
  <c r="T149" i="1"/>
  <c r="R149" i="1"/>
  <c r="P149" i="1"/>
  <c r="N149" i="1"/>
  <c r="L149" i="1"/>
  <c r="J149" i="1"/>
  <c r="H149" i="1"/>
  <c r="F149" i="1"/>
  <c r="D149" i="1"/>
  <c r="B149" i="1"/>
  <c r="A149" i="1"/>
  <c r="BZ148" i="1"/>
  <c r="BX148" i="1"/>
  <c r="BV148" i="1"/>
  <c r="BT148" i="1"/>
  <c r="BR148" i="1"/>
  <c r="BP148" i="1"/>
  <c r="BN148" i="1"/>
  <c r="BL148" i="1"/>
  <c r="BJ148" i="1"/>
  <c r="BH148" i="1"/>
  <c r="BF148" i="1"/>
  <c r="BD148" i="1"/>
  <c r="BB148" i="1"/>
  <c r="AZ148" i="1"/>
  <c r="AX148" i="1"/>
  <c r="AV148" i="1"/>
  <c r="AT148" i="1"/>
  <c r="AR148" i="1"/>
  <c r="AP148" i="1"/>
  <c r="AN148" i="1"/>
  <c r="AL148" i="1"/>
  <c r="AJ148" i="1"/>
  <c r="AH148" i="1"/>
  <c r="AF148" i="1"/>
  <c r="AD148" i="1"/>
  <c r="AB148" i="1"/>
  <c r="Z148" i="1"/>
  <c r="X148" i="1"/>
  <c r="V148" i="1"/>
  <c r="T148" i="1"/>
  <c r="R148" i="1"/>
  <c r="P148" i="1"/>
  <c r="N148" i="1"/>
  <c r="L148" i="1"/>
  <c r="J148" i="1"/>
  <c r="H148" i="1"/>
  <c r="F148" i="1"/>
  <c r="D148" i="1"/>
  <c r="B148" i="1"/>
  <c r="A148" i="1"/>
  <c r="A147" i="1"/>
  <c r="BZ146" i="1"/>
  <c r="BX146" i="1"/>
  <c r="BV146" i="1"/>
  <c r="BT146" i="1"/>
  <c r="BR146" i="1"/>
  <c r="BP146" i="1"/>
  <c r="BN146" i="1"/>
  <c r="BL146" i="1"/>
  <c r="BJ146" i="1"/>
  <c r="BH146" i="1"/>
  <c r="BF146" i="1"/>
  <c r="BD146" i="1"/>
  <c r="BB146" i="1"/>
  <c r="AZ146" i="1"/>
  <c r="AX146" i="1"/>
  <c r="AV146" i="1"/>
  <c r="AT146" i="1"/>
  <c r="AR146" i="1"/>
  <c r="AP146" i="1"/>
  <c r="AN146" i="1"/>
  <c r="AL146" i="1"/>
  <c r="AJ146" i="1"/>
  <c r="AH146" i="1"/>
  <c r="AF146" i="1"/>
  <c r="AD146" i="1"/>
  <c r="AB146" i="1"/>
  <c r="Z146" i="1"/>
  <c r="X146" i="1"/>
  <c r="V146" i="1"/>
  <c r="T146" i="1"/>
  <c r="R146" i="1"/>
  <c r="P146" i="1"/>
  <c r="N146" i="1"/>
  <c r="L146" i="1"/>
  <c r="J146" i="1"/>
  <c r="H146" i="1"/>
  <c r="F146" i="1"/>
  <c r="D146" i="1"/>
  <c r="B146" i="1"/>
  <c r="A146" i="1"/>
  <c r="BZ145" i="1"/>
  <c r="BX145" i="1"/>
  <c r="BV145" i="1"/>
  <c r="BT145" i="1"/>
  <c r="BR145" i="1"/>
  <c r="BP145" i="1"/>
  <c r="BN145" i="1"/>
  <c r="BL145" i="1"/>
  <c r="BJ145" i="1"/>
  <c r="BH145" i="1"/>
  <c r="BF145" i="1"/>
  <c r="BD145" i="1"/>
  <c r="BB145" i="1"/>
  <c r="AZ145" i="1"/>
  <c r="AX145" i="1"/>
  <c r="AV145" i="1"/>
  <c r="AT145" i="1"/>
  <c r="AR145" i="1"/>
  <c r="AP145" i="1"/>
  <c r="AN145" i="1"/>
  <c r="AL145" i="1"/>
  <c r="AJ145" i="1"/>
  <c r="AH145" i="1"/>
  <c r="AF145" i="1"/>
  <c r="AD145" i="1"/>
  <c r="AB145" i="1"/>
  <c r="Z145" i="1"/>
  <c r="X145" i="1"/>
  <c r="V145" i="1"/>
  <c r="T145" i="1"/>
  <c r="R145" i="1"/>
  <c r="P145" i="1"/>
  <c r="N145" i="1"/>
  <c r="L145" i="1"/>
  <c r="J145" i="1"/>
  <c r="H145" i="1"/>
  <c r="F145" i="1"/>
  <c r="D145" i="1"/>
  <c r="B145" i="1"/>
  <c r="A145" i="1"/>
  <c r="BZ144" i="1"/>
  <c r="BX144" i="1"/>
  <c r="BV144" i="1"/>
  <c r="BT144" i="1"/>
  <c r="BR144" i="1"/>
  <c r="BP144" i="1"/>
  <c r="BN144" i="1"/>
  <c r="BL144" i="1"/>
  <c r="BJ144" i="1"/>
  <c r="BH144" i="1"/>
  <c r="BF144" i="1"/>
  <c r="BD144" i="1"/>
  <c r="BB144" i="1"/>
  <c r="AZ144" i="1"/>
  <c r="AX144" i="1"/>
  <c r="AV144" i="1"/>
  <c r="AT144" i="1"/>
  <c r="AR144" i="1"/>
  <c r="AP144" i="1"/>
  <c r="AN144" i="1"/>
  <c r="AL144" i="1"/>
  <c r="AJ144" i="1"/>
  <c r="AH144" i="1"/>
  <c r="AF144" i="1"/>
  <c r="AD144" i="1"/>
  <c r="AB144" i="1"/>
  <c r="Z144" i="1"/>
  <c r="X144" i="1"/>
  <c r="V144" i="1"/>
  <c r="T144" i="1"/>
  <c r="R144" i="1"/>
  <c r="P144" i="1"/>
  <c r="N144" i="1"/>
  <c r="L144" i="1"/>
  <c r="J144" i="1"/>
  <c r="H144" i="1"/>
  <c r="F144" i="1"/>
  <c r="D144" i="1"/>
  <c r="B144" i="1"/>
  <c r="A144" i="1"/>
  <c r="BZ143" i="1"/>
  <c r="BX143" i="1"/>
  <c r="BV143" i="1"/>
  <c r="BT143" i="1"/>
  <c r="BR143" i="1"/>
  <c r="BP143" i="1"/>
  <c r="BN143" i="1"/>
  <c r="BL143" i="1"/>
  <c r="BJ143" i="1"/>
  <c r="BH143" i="1"/>
  <c r="BF143" i="1"/>
  <c r="BD143" i="1"/>
  <c r="BB143" i="1"/>
  <c r="AZ143" i="1"/>
  <c r="AX143" i="1"/>
  <c r="AV143" i="1"/>
  <c r="AT143" i="1"/>
  <c r="AR143" i="1"/>
  <c r="AP143" i="1"/>
  <c r="AN143" i="1"/>
  <c r="AL143" i="1"/>
  <c r="AJ143" i="1"/>
  <c r="AH143" i="1"/>
  <c r="AF143" i="1"/>
  <c r="AD143" i="1"/>
  <c r="AB143" i="1"/>
  <c r="Z143" i="1"/>
  <c r="X143" i="1"/>
  <c r="V143" i="1"/>
  <c r="T143" i="1"/>
  <c r="R143" i="1"/>
  <c r="P143" i="1"/>
  <c r="N143" i="1"/>
  <c r="L143" i="1"/>
  <c r="J143" i="1"/>
  <c r="H143" i="1"/>
  <c r="F143" i="1"/>
  <c r="D143" i="1"/>
  <c r="B143" i="1"/>
  <c r="A143" i="1"/>
  <c r="BZ142" i="1"/>
  <c r="BX142" i="1"/>
  <c r="BV142" i="1"/>
  <c r="BT142" i="1"/>
  <c r="BR142" i="1"/>
  <c r="BP142" i="1"/>
  <c r="BN142" i="1"/>
  <c r="BL142" i="1"/>
  <c r="BJ142" i="1"/>
  <c r="BH142" i="1"/>
  <c r="BF142" i="1"/>
  <c r="BD142" i="1"/>
  <c r="BB142" i="1"/>
  <c r="AZ142" i="1"/>
  <c r="AX142" i="1"/>
  <c r="AV142" i="1"/>
  <c r="AT142" i="1"/>
  <c r="AR142" i="1"/>
  <c r="AP142" i="1"/>
  <c r="AN142" i="1"/>
  <c r="AL142" i="1"/>
  <c r="AJ142" i="1"/>
  <c r="AH142" i="1"/>
  <c r="AF142" i="1"/>
  <c r="AD142" i="1"/>
  <c r="AB142" i="1"/>
  <c r="Z142" i="1"/>
  <c r="X142" i="1"/>
  <c r="V142" i="1"/>
  <c r="T142" i="1"/>
  <c r="R142" i="1"/>
  <c r="P142" i="1"/>
  <c r="N142" i="1"/>
  <c r="L142" i="1"/>
  <c r="J142" i="1"/>
  <c r="H142" i="1"/>
  <c r="F142" i="1"/>
  <c r="D142" i="1"/>
  <c r="B142" i="1"/>
  <c r="A142" i="1"/>
  <c r="BZ141" i="1"/>
  <c r="BX141" i="1"/>
  <c r="BV141" i="1"/>
  <c r="BT141" i="1"/>
  <c r="BR141" i="1"/>
  <c r="BP141" i="1"/>
  <c r="BN141" i="1"/>
  <c r="BL141" i="1"/>
  <c r="BJ141" i="1"/>
  <c r="BH141" i="1"/>
  <c r="BF141" i="1"/>
  <c r="BD141" i="1"/>
  <c r="BB141" i="1"/>
  <c r="AZ141" i="1"/>
  <c r="AX141" i="1"/>
  <c r="AV141" i="1"/>
  <c r="AT141" i="1"/>
  <c r="AR141" i="1"/>
  <c r="AP141" i="1"/>
  <c r="AN141" i="1"/>
  <c r="AL141" i="1"/>
  <c r="AJ141" i="1"/>
  <c r="AH141" i="1"/>
  <c r="AF141" i="1"/>
  <c r="AD141" i="1"/>
  <c r="AB141" i="1"/>
  <c r="Z141" i="1"/>
  <c r="X141" i="1"/>
  <c r="V141" i="1"/>
  <c r="T141" i="1"/>
  <c r="R141" i="1"/>
  <c r="P141" i="1"/>
  <c r="N141" i="1"/>
  <c r="L141" i="1"/>
  <c r="J141" i="1"/>
  <c r="H141" i="1"/>
  <c r="F141" i="1"/>
  <c r="D141" i="1"/>
  <c r="B141" i="1"/>
  <c r="A141" i="1"/>
  <c r="BZ140" i="1"/>
  <c r="BX140" i="1"/>
  <c r="BV140" i="1"/>
  <c r="BT140" i="1"/>
  <c r="BR140" i="1"/>
  <c r="BP140" i="1"/>
  <c r="BN140" i="1"/>
  <c r="BL140" i="1"/>
  <c r="BJ140" i="1"/>
  <c r="BH140" i="1"/>
  <c r="BF140" i="1"/>
  <c r="BD140" i="1"/>
  <c r="BB140" i="1"/>
  <c r="AZ140" i="1"/>
  <c r="AX140" i="1"/>
  <c r="AV140" i="1"/>
  <c r="AT140" i="1"/>
  <c r="AR140" i="1"/>
  <c r="AP140" i="1"/>
  <c r="AN140" i="1"/>
  <c r="AL140" i="1"/>
  <c r="AJ140" i="1"/>
  <c r="AH140" i="1"/>
  <c r="AF140" i="1"/>
  <c r="AD140" i="1"/>
  <c r="AB140" i="1"/>
  <c r="Z140" i="1"/>
  <c r="X140" i="1"/>
  <c r="V140" i="1"/>
  <c r="T140" i="1"/>
  <c r="R140" i="1"/>
  <c r="P140" i="1"/>
  <c r="N140" i="1"/>
  <c r="L140" i="1"/>
  <c r="J140" i="1"/>
  <c r="H140" i="1"/>
  <c r="F140" i="1"/>
  <c r="D140" i="1"/>
  <c r="B140" i="1"/>
  <c r="A140" i="1"/>
  <c r="BZ139" i="1"/>
  <c r="BX139" i="1"/>
  <c r="BV139" i="1"/>
  <c r="BT139" i="1"/>
  <c r="BR139" i="1"/>
  <c r="BP139" i="1"/>
  <c r="BN139" i="1"/>
  <c r="BL139" i="1"/>
  <c r="BJ139" i="1"/>
  <c r="BH139" i="1"/>
  <c r="BF139" i="1"/>
  <c r="BD139" i="1"/>
  <c r="BB139" i="1"/>
  <c r="AZ139" i="1"/>
  <c r="AX139" i="1"/>
  <c r="AV139" i="1"/>
  <c r="AT139" i="1"/>
  <c r="AR139" i="1"/>
  <c r="AP139" i="1"/>
  <c r="AN139" i="1"/>
  <c r="AL139" i="1"/>
  <c r="AJ139" i="1"/>
  <c r="AH139" i="1"/>
  <c r="AF139" i="1"/>
  <c r="AD139" i="1"/>
  <c r="AB139" i="1"/>
  <c r="Z139" i="1"/>
  <c r="X139" i="1"/>
  <c r="V139" i="1"/>
  <c r="T139" i="1"/>
  <c r="R139" i="1"/>
  <c r="P139" i="1"/>
  <c r="N139" i="1"/>
  <c r="L139" i="1"/>
  <c r="J139" i="1"/>
  <c r="H139" i="1"/>
  <c r="F139" i="1"/>
  <c r="D139" i="1"/>
  <c r="B139" i="1"/>
  <c r="A139" i="1"/>
  <c r="BZ138" i="1"/>
  <c r="BX138" i="1"/>
  <c r="BV138" i="1"/>
  <c r="BT138" i="1"/>
  <c r="BR138" i="1"/>
  <c r="BP138" i="1"/>
  <c r="BN138" i="1"/>
  <c r="BL138" i="1"/>
  <c r="BJ138" i="1"/>
  <c r="BH138" i="1"/>
  <c r="BF138" i="1"/>
  <c r="BD138" i="1"/>
  <c r="BB138" i="1"/>
  <c r="AZ138" i="1"/>
  <c r="AX138" i="1"/>
  <c r="AV138" i="1"/>
  <c r="AT138" i="1"/>
  <c r="AR138" i="1"/>
  <c r="AP138" i="1"/>
  <c r="AN138" i="1"/>
  <c r="AL138" i="1"/>
  <c r="AJ138" i="1"/>
  <c r="AH138" i="1"/>
  <c r="AF138" i="1"/>
  <c r="AD138" i="1"/>
  <c r="AB138" i="1"/>
  <c r="Z138" i="1"/>
  <c r="X138" i="1"/>
  <c r="V138" i="1"/>
  <c r="T138" i="1"/>
  <c r="R138" i="1"/>
  <c r="P138" i="1"/>
  <c r="N138" i="1"/>
  <c r="L138" i="1"/>
  <c r="J138" i="1"/>
  <c r="H138" i="1"/>
  <c r="F138" i="1"/>
  <c r="D138" i="1"/>
  <c r="B138" i="1"/>
  <c r="A138" i="1"/>
  <c r="BZ137" i="1"/>
  <c r="BX137" i="1"/>
  <c r="BV137" i="1"/>
  <c r="BT137" i="1"/>
  <c r="BR137" i="1"/>
  <c r="BP137" i="1"/>
  <c r="BN137" i="1"/>
  <c r="BL137" i="1"/>
  <c r="BJ137" i="1"/>
  <c r="BH137" i="1"/>
  <c r="BF137" i="1"/>
  <c r="BD137" i="1"/>
  <c r="BB137" i="1"/>
  <c r="AZ137" i="1"/>
  <c r="AX137" i="1"/>
  <c r="AV137" i="1"/>
  <c r="AT137" i="1"/>
  <c r="AR137" i="1"/>
  <c r="AP137" i="1"/>
  <c r="AN137" i="1"/>
  <c r="AL137" i="1"/>
  <c r="AJ137" i="1"/>
  <c r="AH137" i="1"/>
  <c r="AF137" i="1"/>
  <c r="AD137" i="1"/>
  <c r="AB137" i="1"/>
  <c r="Z137" i="1"/>
  <c r="X137" i="1"/>
  <c r="V137" i="1"/>
  <c r="T137" i="1"/>
  <c r="R137" i="1"/>
  <c r="P137" i="1"/>
  <c r="N137" i="1"/>
  <c r="L137" i="1"/>
  <c r="J137" i="1"/>
  <c r="H137" i="1"/>
  <c r="F137" i="1"/>
  <c r="D137" i="1"/>
  <c r="B137" i="1"/>
  <c r="A137" i="1"/>
  <c r="A136" i="1"/>
  <c r="BZ135" i="1" l="1"/>
  <c r="BX135" i="1"/>
  <c r="BV135" i="1"/>
  <c r="BT135" i="1"/>
  <c r="BR135" i="1"/>
  <c r="BP135" i="1"/>
  <c r="BN135" i="1"/>
  <c r="BL135" i="1"/>
  <c r="BJ135" i="1"/>
  <c r="BH135" i="1"/>
  <c r="BF135" i="1"/>
  <c r="BD135" i="1"/>
  <c r="BB135" i="1"/>
  <c r="AZ135" i="1"/>
  <c r="AX135" i="1"/>
  <c r="AV135" i="1"/>
  <c r="AT135" i="1"/>
  <c r="AR135" i="1"/>
  <c r="AP135" i="1"/>
  <c r="AN135" i="1"/>
  <c r="AL135" i="1"/>
  <c r="AJ135" i="1"/>
  <c r="AH135" i="1"/>
  <c r="AF135" i="1"/>
  <c r="AD135" i="1"/>
  <c r="AB135" i="1"/>
  <c r="Z135" i="1"/>
  <c r="X135" i="1"/>
  <c r="V135" i="1"/>
  <c r="T135" i="1"/>
  <c r="R135" i="1"/>
  <c r="P135" i="1"/>
  <c r="N135" i="1"/>
  <c r="L135" i="1"/>
  <c r="J135" i="1"/>
  <c r="H135" i="1"/>
  <c r="F135" i="1"/>
  <c r="D135" i="1"/>
  <c r="B135" i="1"/>
  <c r="A135" i="1"/>
  <c r="BZ134" i="1"/>
  <c r="BX134" i="1"/>
  <c r="BV134" i="1"/>
  <c r="BT134" i="1"/>
  <c r="BR134" i="1"/>
  <c r="BP134" i="1"/>
  <c r="BN134" i="1"/>
  <c r="BL134" i="1"/>
  <c r="BJ134" i="1"/>
  <c r="BH134" i="1"/>
  <c r="BF134" i="1"/>
  <c r="BD134" i="1"/>
  <c r="BB134" i="1"/>
  <c r="AZ134" i="1"/>
  <c r="AX134" i="1"/>
  <c r="AV134" i="1"/>
  <c r="AT134" i="1"/>
  <c r="AR134" i="1"/>
  <c r="AP134" i="1"/>
  <c r="AN134" i="1"/>
  <c r="AL134" i="1"/>
  <c r="AJ134" i="1"/>
  <c r="AH134" i="1"/>
  <c r="AF134" i="1"/>
  <c r="AD134" i="1"/>
  <c r="AB134" i="1"/>
  <c r="Z134" i="1"/>
  <c r="X134" i="1"/>
  <c r="V134" i="1"/>
  <c r="T134" i="1"/>
  <c r="R134" i="1"/>
  <c r="P134" i="1"/>
  <c r="N134" i="1"/>
  <c r="L134" i="1"/>
  <c r="J134" i="1"/>
  <c r="H134" i="1"/>
  <c r="F134" i="1"/>
  <c r="D134" i="1"/>
  <c r="B134" i="1"/>
  <c r="A134" i="1"/>
  <c r="BZ133" i="1"/>
  <c r="BX133" i="1"/>
  <c r="BV133" i="1"/>
  <c r="BT133" i="1"/>
  <c r="BR133" i="1"/>
  <c r="BP133" i="1"/>
  <c r="BN133" i="1"/>
  <c r="BL133" i="1"/>
  <c r="BJ133" i="1"/>
  <c r="BH133" i="1"/>
  <c r="BF133" i="1"/>
  <c r="BD133" i="1"/>
  <c r="BB133" i="1"/>
  <c r="AZ133" i="1"/>
  <c r="AX133" i="1"/>
  <c r="AV133" i="1"/>
  <c r="AT133" i="1"/>
  <c r="AR133" i="1"/>
  <c r="AP133" i="1"/>
  <c r="AN133" i="1"/>
  <c r="AL133" i="1"/>
  <c r="AJ133" i="1"/>
  <c r="AH133" i="1"/>
  <c r="AF133" i="1"/>
  <c r="AD133" i="1"/>
  <c r="AB133" i="1"/>
  <c r="Z133" i="1"/>
  <c r="X133" i="1"/>
  <c r="V133" i="1"/>
  <c r="T133" i="1"/>
  <c r="R133" i="1"/>
  <c r="P133" i="1"/>
  <c r="N133" i="1"/>
  <c r="L133" i="1"/>
  <c r="J133" i="1"/>
  <c r="H133" i="1"/>
  <c r="F133" i="1"/>
  <c r="D133" i="1"/>
  <c r="B133" i="1"/>
  <c r="A133" i="1"/>
  <c r="BZ132" i="1"/>
  <c r="BX132" i="1"/>
  <c r="BV132" i="1"/>
  <c r="BT132" i="1"/>
  <c r="BR132" i="1"/>
  <c r="BP132" i="1"/>
  <c r="BN132" i="1"/>
  <c r="BL132" i="1"/>
  <c r="BJ132" i="1"/>
  <c r="BH132" i="1"/>
  <c r="BF132" i="1"/>
  <c r="BD132" i="1"/>
  <c r="BB132" i="1"/>
  <c r="AZ132" i="1"/>
  <c r="AX132" i="1"/>
  <c r="AV132" i="1"/>
  <c r="AT132" i="1"/>
  <c r="AR132" i="1"/>
  <c r="AP132" i="1"/>
  <c r="AN132" i="1"/>
  <c r="AL132" i="1"/>
  <c r="AJ132" i="1"/>
  <c r="AH132" i="1"/>
  <c r="AF132" i="1"/>
  <c r="AD132" i="1"/>
  <c r="AB132" i="1"/>
  <c r="Z132" i="1"/>
  <c r="X132" i="1"/>
  <c r="V132" i="1"/>
  <c r="T132" i="1"/>
  <c r="R132" i="1"/>
  <c r="P132" i="1"/>
  <c r="N132" i="1"/>
  <c r="L132" i="1"/>
  <c r="J132" i="1"/>
  <c r="H132" i="1"/>
  <c r="F132" i="1"/>
  <c r="D132" i="1"/>
  <c r="B132" i="1"/>
  <c r="A132" i="1"/>
  <c r="BZ131" i="1"/>
  <c r="BX131" i="1"/>
  <c r="BV131" i="1"/>
  <c r="BT131" i="1"/>
  <c r="BR131" i="1"/>
  <c r="BP131" i="1"/>
  <c r="BN131" i="1"/>
  <c r="BL131" i="1"/>
  <c r="BJ131" i="1"/>
  <c r="BH131" i="1"/>
  <c r="BF131" i="1"/>
  <c r="BD131" i="1"/>
  <c r="BB131" i="1"/>
  <c r="AZ131" i="1"/>
  <c r="AX131" i="1"/>
  <c r="AV131" i="1"/>
  <c r="AT131" i="1"/>
  <c r="AR131" i="1"/>
  <c r="AP131" i="1"/>
  <c r="AN131" i="1"/>
  <c r="AL131" i="1"/>
  <c r="AJ131" i="1"/>
  <c r="AH131" i="1"/>
  <c r="AF131" i="1"/>
  <c r="AD131" i="1"/>
  <c r="AB131" i="1"/>
  <c r="Z131" i="1"/>
  <c r="X131" i="1"/>
  <c r="V131" i="1"/>
  <c r="T131" i="1"/>
  <c r="R131" i="1"/>
  <c r="P131" i="1"/>
  <c r="N131" i="1"/>
  <c r="L131" i="1"/>
  <c r="J131" i="1"/>
  <c r="H131" i="1"/>
  <c r="F131" i="1"/>
  <c r="D131" i="1"/>
  <c r="B131" i="1"/>
  <c r="A131" i="1"/>
  <c r="BZ130" i="1"/>
  <c r="BX130" i="1"/>
  <c r="BV130" i="1"/>
  <c r="BT130" i="1"/>
  <c r="BR130" i="1"/>
  <c r="BP130" i="1"/>
  <c r="BN130" i="1"/>
  <c r="BL130" i="1"/>
  <c r="BJ130" i="1"/>
  <c r="BH130" i="1"/>
  <c r="BF130" i="1"/>
  <c r="BD130" i="1"/>
  <c r="BB130" i="1"/>
  <c r="AZ130" i="1"/>
  <c r="AX130" i="1"/>
  <c r="AV130" i="1"/>
  <c r="AT130" i="1"/>
  <c r="AR130" i="1"/>
  <c r="AP130" i="1"/>
  <c r="AN130" i="1"/>
  <c r="AL130" i="1"/>
  <c r="AJ130" i="1"/>
  <c r="AH130" i="1"/>
  <c r="AF130" i="1"/>
  <c r="AD130" i="1"/>
  <c r="AB130" i="1"/>
  <c r="Z130" i="1"/>
  <c r="X130" i="1"/>
  <c r="V130" i="1"/>
  <c r="T130" i="1"/>
  <c r="R130" i="1"/>
  <c r="P130" i="1"/>
  <c r="N130" i="1"/>
  <c r="L130" i="1"/>
  <c r="J130" i="1"/>
  <c r="H130" i="1"/>
  <c r="F130" i="1"/>
  <c r="D130" i="1"/>
  <c r="B130" i="1"/>
  <c r="A130" i="1"/>
  <c r="BZ129" i="1"/>
  <c r="BX129" i="1"/>
  <c r="BV129" i="1"/>
  <c r="BT129" i="1"/>
  <c r="BR129" i="1"/>
  <c r="BP129" i="1"/>
  <c r="BN129" i="1"/>
  <c r="BL129" i="1"/>
  <c r="BJ129" i="1"/>
  <c r="BH129" i="1"/>
  <c r="BF129" i="1"/>
  <c r="BD129" i="1"/>
  <c r="BB129" i="1"/>
  <c r="AZ129" i="1"/>
  <c r="AX129" i="1"/>
  <c r="AV129" i="1"/>
  <c r="AT129" i="1"/>
  <c r="AR129" i="1"/>
  <c r="AP129" i="1"/>
  <c r="AN129" i="1"/>
  <c r="AL129" i="1"/>
  <c r="AJ129" i="1"/>
  <c r="AH129" i="1"/>
  <c r="AF129" i="1"/>
  <c r="AD129" i="1"/>
  <c r="AB129" i="1"/>
  <c r="Z129" i="1"/>
  <c r="X129" i="1"/>
  <c r="V129" i="1"/>
  <c r="T129" i="1"/>
  <c r="R129" i="1"/>
  <c r="P129" i="1"/>
  <c r="N129" i="1"/>
  <c r="L129" i="1"/>
  <c r="J129" i="1"/>
  <c r="H129" i="1"/>
  <c r="F129" i="1"/>
  <c r="D129" i="1"/>
  <c r="B129" i="1"/>
  <c r="A129" i="1"/>
  <c r="BZ128" i="1"/>
  <c r="BX128" i="1"/>
  <c r="BV128" i="1"/>
  <c r="BT128" i="1"/>
  <c r="BR128" i="1"/>
  <c r="BP128" i="1"/>
  <c r="BN128" i="1"/>
  <c r="BL128" i="1"/>
  <c r="BJ128" i="1"/>
  <c r="BH128" i="1"/>
  <c r="BF128" i="1"/>
  <c r="BD128" i="1"/>
  <c r="BB128" i="1"/>
  <c r="AZ128" i="1"/>
  <c r="AX128" i="1"/>
  <c r="AV128" i="1"/>
  <c r="AT128" i="1"/>
  <c r="AR128" i="1"/>
  <c r="AP128" i="1"/>
  <c r="AN128" i="1"/>
  <c r="AL128" i="1"/>
  <c r="AJ128" i="1"/>
  <c r="AH128" i="1"/>
  <c r="AF128" i="1"/>
  <c r="AD128" i="1"/>
  <c r="AB128" i="1"/>
  <c r="Z128" i="1"/>
  <c r="X128" i="1"/>
  <c r="V128" i="1"/>
  <c r="T128" i="1"/>
  <c r="R128" i="1"/>
  <c r="P128" i="1"/>
  <c r="N128" i="1"/>
  <c r="L128" i="1"/>
  <c r="J128" i="1"/>
  <c r="H128" i="1"/>
  <c r="F128" i="1"/>
  <c r="D128" i="1"/>
  <c r="B128" i="1"/>
  <c r="A128" i="1"/>
  <c r="BZ127" i="1"/>
  <c r="BX127" i="1"/>
  <c r="BV127" i="1"/>
  <c r="BT127" i="1"/>
  <c r="BR127" i="1"/>
  <c r="BP127" i="1"/>
  <c r="BN127" i="1"/>
  <c r="BL127" i="1"/>
  <c r="BJ127" i="1"/>
  <c r="BH127" i="1"/>
  <c r="BF127" i="1"/>
  <c r="BD127" i="1"/>
  <c r="BB127" i="1"/>
  <c r="AZ127" i="1"/>
  <c r="AX127" i="1"/>
  <c r="AV127" i="1"/>
  <c r="AT127" i="1"/>
  <c r="AR127" i="1"/>
  <c r="AP127" i="1"/>
  <c r="AN127" i="1"/>
  <c r="AL127" i="1"/>
  <c r="AJ127" i="1"/>
  <c r="AH127" i="1"/>
  <c r="AF127" i="1"/>
  <c r="AD127" i="1"/>
  <c r="AB127" i="1"/>
  <c r="Z127" i="1"/>
  <c r="X127" i="1"/>
  <c r="V127" i="1"/>
  <c r="T127" i="1"/>
  <c r="R127" i="1"/>
  <c r="P127" i="1"/>
  <c r="N127" i="1"/>
  <c r="L127" i="1"/>
  <c r="J127" i="1"/>
  <c r="H127" i="1"/>
  <c r="F127" i="1"/>
  <c r="D127" i="1"/>
  <c r="B127" i="1"/>
  <c r="A127" i="1"/>
  <c r="BZ126" i="1"/>
  <c r="BX126" i="1"/>
  <c r="BV126" i="1"/>
  <c r="BT126" i="1"/>
  <c r="BR126" i="1"/>
  <c r="BP126" i="1"/>
  <c r="BN126" i="1"/>
  <c r="BL126" i="1"/>
  <c r="BJ126" i="1"/>
  <c r="BH126" i="1"/>
  <c r="BF126" i="1"/>
  <c r="BD126" i="1"/>
  <c r="BB126" i="1"/>
  <c r="AZ126" i="1"/>
  <c r="AX126" i="1"/>
  <c r="AV126" i="1"/>
  <c r="AT126" i="1"/>
  <c r="AR126" i="1"/>
  <c r="AP126" i="1"/>
  <c r="AN126" i="1"/>
  <c r="AL126" i="1"/>
  <c r="AJ126" i="1"/>
  <c r="AH126" i="1"/>
  <c r="AF126" i="1"/>
  <c r="AD126" i="1"/>
  <c r="AB126" i="1"/>
  <c r="Z126" i="1"/>
  <c r="X126" i="1"/>
  <c r="V126" i="1"/>
  <c r="T126" i="1"/>
  <c r="R126" i="1"/>
  <c r="P126" i="1"/>
  <c r="N126" i="1"/>
  <c r="L126" i="1"/>
  <c r="J126" i="1"/>
  <c r="H126" i="1"/>
  <c r="F126" i="1"/>
  <c r="D126" i="1"/>
  <c r="B126" i="1"/>
  <c r="A126" i="1"/>
  <c r="A125" i="1"/>
  <c r="BZ124" i="1"/>
  <c r="BX124" i="1"/>
  <c r="BV124" i="1"/>
  <c r="BT124" i="1"/>
  <c r="BR124" i="1"/>
  <c r="BP124" i="1"/>
  <c r="BN124" i="1"/>
  <c r="BL124" i="1"/>
  <c r="BJ124" i="1"/>
  <c r="BH124" i="1"/>
  <c r="BF124" i="1"/>
  <c r="BD124" i="1"/>
  <c r="BB124" i="1"/>
  <c r="AZ124" i="1"/>
  <c r="AX124" i="1"/>
  <c r="AV124" i="1"/>
  <c r="AT124" i="1"/>
  <c r="AR124" i="1"/>
  <c r="AP124" i="1"/>
  <c r="AN124" i="1"/>
  <c r="AL124" i="1"/>
  <c r="AJ124" i="1"/>
  <c r="AH124" i="1"/>
  <c r="AF124" i="1"/>
  <c r="AD124" i="1"/>
  <c r="AB124" i="1"/>
  <c r="Z124" i="1"/>
  <c r="X124" i="1"/>
  <c r="V124" i="1"/>
  <c r="T124" i="1"/>
  <c r="R124" i="1"/>
  <c r="P124" i="1"/>
  <c r="N124" i="1"/>
  <c r="L124" i="1"/>
  <c r="J124" i="1"/>
  <c r="H124" i="1"/>
  <c r="F124" i="1"/>
  <c r="D124" i="1"/>
  <c r="B124" i="1"/>
  <c r="A124" i="1"/>
  <c r="BZ123" i="1"/>
  <c r="BX123" i="1"/>
  <c r="BV123" i="1"/>
  <c r="BT123" i="1"/>
  <c r="BR123" i="1"/>
  <c r="BP123" i="1"/>
  <c r="BN123" i="1"/>
  <c r="BL123" i="1"/>
  <c r="BJ123" i="1"/>
  <c r="BH123" i="1"/>
  <c r="BF123" i="1"/>
  <c r="BD123" i="1"/>
  <c r="BB123" i="1"/>
  <c r="AZ123" i="1"/>
  <c r="AX123" i="1"/>
  <c r="AV123" i="1"/>
  <c r="AT123" i="1"/>
  <c r="AR123" i="1"/>
  <c r="AP123" i="1"/>
  <c r="AN123" i="1"/>
  <c r="AL123" i="1"/>
  <c r="AJ123" i="1"/>
  <c r="AH123" i="1"/>
  <c r="AF123" i="1"/>
  <c r="AD123" i="1"/>
  <c r="AB123" i="1"/>
  <c r="Z123" i="1"/>
  <c r="X123" i="1"/>
  <c r="V123" i="1"/>
  <c r="T123" i="1"/>
  <c r="R123" i="1"/>
  <c r="P123" i="1"/>
  <c r="N123" i="1"/>
  <c r="L123" i="1"/>
  <c r="J123" i="1"/>
  <c r="H123" i="1"/>
  <c r="F123" i="1"/>
  <c r="D123" i="1"/>
  <c r="B123" i="1"/>
  <c r="A123" i="1"/>
  <c r="BZ122" i="1"/>
  <c r="BX122" i="1"/>
  <c r="BV122" i="1"/>
  <c r="BT122" i="1"/>
  <c r="BR122" i="1"/>
  <c r="BP122" i="1"/>
  <c r="BN122" i="1"/>
  <c r="BL122" i="1"/>
  <c r="BJ122" i="1"/>
  <c r="BH122" i="1"/>
  <c r="BF122" i="1"/>
  <c r="BD122" i="1"/>
  <c r="BB122" i="1"/>
  <c r="AZ122" i="1"/>
  <c r="AX122" i="1"/>
  <c r="AV122" i="1"/>
  <c r="AT122" i="1"/>
  <c r="AR122" i="1"/>
  <c r="AP122" i="1"/>
  <c r="AN122" i="1"/>
  <c r="AL122" i="1"/>
  <c r="AJ122" i="1"/>
  <c r="AH122" i="1"/>
  <c r="AF122" i="1"/>
  <c r="AD122" i="1"/>
  <c r="AB122" i="1"/>
  <c r="Z122" i="1"/>
  <c r="X122" i="1"/>
  <c r="V122" i="1"/>
  <c r="T122" i="1"/>
  <c r="R122" i="1"/>
  <c r="P122" i="1"/>
  <c r="N122" i="1"/>
  <c r="L122" i="1"/>
  <c r="J122" i="1"/>
  <c r="H122" i="1"/>
  <c r="F122" i="1"/>
  <c r="D122" i="1"/>
  <c r="B122" i="1"/>
  <c r="A122" i="1"/>
  <c r="BZ121" i="1"/>
  <c r="BX121" i="1"/>
  <c r="BV121" i="1"/>
  <c r="BT121" i="1"/>
  <c r="BR121" i="1"/>
  <c r="BP121" i="1"/>
  <c r="BN121" i="1"/>
  <c r="BL121" i="1"/>
  <c r="BJ121" i="1"/>
  <c r="BH121" i="1"/>
  <c r="BF121" i="1"/>
  <c r="BD121" i="1"/>
  <c r="BB121" i="1"/>
  <c r="AZ121" i="1"/>
  <c r="AX121" i="1"/>
  <c r="AV121" i="1"/>
  <c r="AT121" i="1"/>
  <c r="AR121" i="1"/>
  <c r="AP121" i="1"/>
  <c r="AN121" i="1"/>
  <c r="AL121" i="1"/>
  <c r="AJ121" i="1"/>
  <c r="AH121" i="1"/>
  <c r="AF121" i="1"/>
  <c r="AD121" i="1"/>
  <c r="AB121" i="1"/>
  <c r="Z121" i="1"/>
  <c r="X121" i="1"/>
  <c r="V121" i="1"/>
  <c r="T121" i="1"/>
  <c r="R121" i="1"/>
  <c r="P121" i="1"/>
  <c r="N121" i="1"/>
  <c r="L121" i="1"/>
  <c r="J121" i="1"/>
  <c r="H121" i="1"/>
  <c r="F121" i="1"/>
  <c r="D121" i="1"/>
  <c r="B121" i="1"/>
  <c r="A121" i="1"/>
  <c r="BZ120" i="1"/>
  <c r="BX120" i="1"/>
  <c r="BV120" i="1"/>
  <c r="BT120" i="1"/>
  <c r="BR120" i="1"/>
  <c r="BP120" i="1"/>
  <c r="BN120" i="1"/>
  <c r="BL120" i="1"/>
  <c r="BJ120" i="1"/>
  <c r="BH120" i="1"/>
  <c r="BF120" i="1"/>
  <c r="BD120" i="1"/>
  <c r="BB120" i="1"/>
  <c r="AZ120" i="1"/>
  <c r="AX120" i="1"/>
  <c r="AV120" i="1"/>
  <c r="AT120" i="1"/>
  <c r="AR120" i="1"/>
  <c r="AP120" i="1"/>
  <c r="AN120" i="1"/>
  <c r="AL120" i="1"/>
  <c r="AJ120" i="1"/>
  <c r="AH120" i="1"/>
  <c r="AF120" i="1"/>
  <c r="AD120" i="1"/>
  <c r="AB120" i="1"/>
  <c r="Z120" i="1"/>
  <c r="X120" i="1"/>
  <c r="V120" i="1"/>
  <c r="T120" i="1"/>
  <c r="R120" i="1"/>
  <c r="P120" i="1"/>
  <c r="N120" i="1"/>
  <c r="L120" i="1"/>
  <c r="J120" i="1"/>
  <c r="H120" i="1"/>
  <c r="F120" i="1"/>
  <c r="D120" i="1"/>
  <c r="B120" i="1"/>
  <c r="A120" i="1"/>
  <c r="BZ119" i="1"/>
  <c r="BX119" i="1"/>
  <c r="BV119" i="1"/>
  <c r="BT119" i="1"/>
  <c r="BR119" i="1"/>
  <c r="BP119" i="1"/>
  <c r="BN119" i="1"/>
  <c r="BL119" i="1"/>
  <c r="BJ119" i="1"/>
  <c r="BH119" i="1"/>
  <c r="BF119" i="1"/>
  <c r="BD119" i="1"/>
  <c r="BB119" i="1"/>
  <c r="AZ119" i="1"/>
  <c r="AX119" i="1"/>
  <c r="AV119" i="1"/>
  <c r="AT119" i="1"/>
  <c r="AR119" i="1"/>
  <c r="AP119" i="1"/>
  <c r="AN119" i="1"/>
  <c r="AL119" i="1"/>
  <c r="AJ119" i="1"/>
  <c r="AH119" i="1"/>
  <c r="AF119" i="1"/>
  <c r="AD119" i="1"/>
  <c r="AB119" i="1"/>
  <c r="Z119" i="1"/>
  <c r="X119" i="1"/>
  <c r="V119" i="1"/>
  <c r="T119" i="1"/>
  <c r="R119" i="1"/>
  <c r="P119" i="1"/>
  <c r="N119" i="1"/>
  <c r="L119" i="1"/>
  <c r="J119" i="1"/>
  <c r="H119" i="1"/>
  <c r="F119" i="1"/>
  <c r="D119" i="1"/>
  <c r="B119" i="1"/>
  <c r="A119" i="1"/>
  <c r="BZ118" i="1"/>
  <c r="BX118" i="1"/>
  <c r="BV118" i="1"/>
  <c r="BT118" i="1"/>
  <c r="BR118" i="1"/>
  <c r="BP118" i="1"/>
  <c r="BN118" i="1"/>
  <c r="BL118" i="1"/>
  <c r="BJ118" i="1"/>
  <c r="BH118" i="1"/>
  <c r="BF118" i="1"/>
  <c r="BD118" i="1"/>
  <c r="BB118" i="1"/>
  <c r="AZ118" i="1"/>
  <c r="AX118" i="1"/>
  <c r="AV118" i="1"/>
  <c r="AT118" i="1"/>
  <c r="AR118" i="1"/>
  <c r="AP118" i="1"/>
  <c r="AN118" i="1"/>
  <c r="AL118" i="1"/>
  <c r="AJ118" i="1"/>
  <c r="AH118" i="1"/>
  <c r="AF118" i="1"/>
  <c r="AD118" i="1"/>
  <c r="AB118" i="1"/>
  <c r="Z118" i="1"/>
  <c r="X118" i="1"/>
  <c r="V118" i="1"/>
  <c r="T118" i="1"/>
  <c r="R118" i="1"/>
  <c r="P118" i="1"/>
  <c r="N118" i="1"/>
  <c r="L118" i="1"/>
  <c r="J118" i="1"/>
  <c r="H118" i="1"/>
  <c r="F118" i="1"/>
  <c r="D118" i="1"/>
  <c r="B118" i="1"/>
  <c r="A118" i="1"/>
  <c r="BZ117" i="1"/>
  <c r="BX117" i="1"/>
  <c r="BV117" i="1"/>
  <c r="BT117" i="1"/>
  <c r="BR117" i="1"/>
  <c r="BP117" i="1"/>
  <c r="BN117" i="1"/>
  <c r="BL117" i="1"/>
  <c r="BJ117" i="1"/>
  <c r="BH117" i="1"/>
  <c r="BF117" i="1"/>
  <c r="BD117" i="1"/>
  <c r="BB117" i="1"/>
  <c r="AZ117" i="1"/>
  <c r="AX117" i="1"/>
  <c r="AV117" i="1"/>
  <c r="AT117" i="1"/>
  <c r="AR117" i="1"/>
  <c r="AP117" i="1"/>
  <c r="AN117" i="1"/>
  <c r="AL117" i="1"/>
  <c r="AJ117" i="1"/>
  <c r="AH117" i="1"/>
  <c r="AF117" i="1"/>
  <c r="AD117" i="1"/>
  <c r="AB117" i="1"/>
  <c r="Z117" i="1"/>
  <c r="X117" i="1"/>
  <c r="V117" i="1"/>
  <c r="T117" i="1"/>
  <c r="R117" i="1"/>
  <c r="P117" i="1"/>
  <c r="N117" i="1"/>
  <c r="L117" i="1"/>
  <c r="J117" i="1"/>
  <c r="H117" i="1"/>
  <c r="F117" i="1"/>
  <c r="D117" i="1"/>
  <c r="B117" i="1"/>
  <c r="A117" i="1"/>
  <c r="BZ116" i="1"/>
  <c r="BX116" i="1"/>
  <c r="BV116" i="1"/>
  <c r="BT116" i="1"/>
  <c r="BR116" i="1"/>
  <c r="BP116" i="1"/>
  <c r="BN116" i="1"/>
  <c r="BL116" i="1"/>
  <c r="BJ116" i="1"/>
  <c r="BH116" i="1"/>
  <c r="BF116" i="1"/>
  <c r="BD116" i="1"/>
  <c r="BB116" i="1"/>
  <c r="AZ116" i="1"/>
  <c r="AX116" i="1"/>
  <c r="AV116" i="1"/>
  <c r="AT116" i="1"/>
  <c r="AR116" i="1"/>
  <c r="AP116" i="1"/>
  <c r="AN116" i="1"/>
  <c r="AL116" i="1"/>
  <c r="AJ116" i="1"/>
  <c r="AH116" i="1"/>
  <c r="AF116" i="1"/>
  <c r="AD116" i="1"/>
  <c r="AB116" i="1"/>
  <c r="Z116" i="1"/>
  <c r="X116" i="1"/>
  <c r="V116" i="1"/>
  <c r="T116" i="1"/>
  <c r="R116" i="1"/>
  <c r="P116" i="1"/>
  <c r="N116" i="1"/>
  <c r="L116" i="1"/>
  <c r="J116" i="1"/>
  <c r="H116" i="1"/>
  <c r="F116" i="1"/>
  <c r="D116" i="1"/>
  <c r="B116" i="1"/>
  <c r="A116" i="1"/>
  <c r="BZ115" i="1"/>
  <c r="BX115" i="1"/>
  <c r="BV115" i="1"/>
  <c r="BT115" i="1"/>
  <c r="BR115" i="1"/>
  <c r="BP115" i="1"/>
  <c r="BN115" i="1"/>
  <c r="BL115" i="1"/>
  <c r="BJ115" i="1"/>
  <c r="BH115" i="1"/>
  <c r="BF115" i="1"/>
  <c r="BD115" i="1"/>
  <c r="BB115" i="1"/>
  <c r="AZ115" i="1"/>
  <c r="AX115" i="1"/>
  <c r="AV115" i="1"/>
  <c r="AT115" i="1"/>
  <c r="AR115" i="1"/>
  <c r="AP115" i="1"/>
  <c r="AN115" i="1"/>
  <c r="AL115" i="1"/>
  <c r="AJ115" i="1"/>
  <c r="AH115" i="1"/>
  <c r="AF115" i="1"/>
  <c r="AD115" i="1"/>
  <c r="AB115" i="1"/>
  <c r="Z115" i="1"/>
  <c r="X115" i="1"/>
  <c r="V115" i="1"/>
  <c r="T115" i="1"/>
  <c r="R115" i="1"/>
  <c r="P115" i="1"/>
  <c r="N115" i="1"/>
  <c r="L115" i="1"/>
  <c r="J115" i="1"/>
  <c r="H115" i="1"/>
  <c r="F115" i="1"/>
  <c r="D115" i="1"/>
  <c r="B115" i="1"/>
  <c r="A115" i="1"/>
  <c r="A114" i="1"/>
  <c r="BZ113" i="1"/>
  <c r="BX113" i="1"/>
  <c r="BV113" i="1"/>
  <c r="BT113" i="1"/>
  <c r="BR113" i="1"/>
  <c r="BP113" i="1"/>
  <c r="BN113" i="1"/>
  <c r="BL113" i="1"/>
  <c r="BJ113" i="1"/>
  <c r="BH113" i="1"/>
  <c r="BF113" i="1"/>
  <c r="BD113" i="1"/>
  <c r="BB113" i="1"/>
  <c r="AZ113" i="1"/>
  <c r="AX113" i="1"/>
  <c r="AV113" i="1"/>
  <c r="AT113" i="1"/>
  <c r="AR113" i="1"/>
  <c r="AP113" i="1"/>
  <c r="AN113" i="1"/>
  <c r="AL113" i="1"/>
  <c r="AJ113" i="1"/>
  <c r="AH113" i="1"/>
  <c r="AF113" i="1"/>
  <c r="AD113" i="1"/>
  <c r="AB113" i="1"/>
  <c r="Z113" i="1"/>
  <c r="X113" i="1"/>
  <c r="V113" i="1"/>
  <c r="T113" i="1"/>
  <c r="R113" i="1"/>
  <c r="P113" i="1"/>
  <c r="N113" i="1"/>
  <c r="L113" i="1"/>
  <c r="J113" i="1"/>
  <c r="H113" i="1"/>
  <c r="F113" i="1"/>
  <c r="D113" i="1"/>
  <c r="B113" i="1"/>
  <c r="A113" i="1"/>
  <c r="BZ112" i="1"/>
  <c r="BX112" i="1"/>
  <c r="BV112" i="1"/>
  <c r="BT112" i="1"/>
  <c r="BR112" i="1"/>
  <c r="BP112" i="1"/>
  <c r="BN112" i="1"/>
  <c r="BL112" i="1"/>
  <c r="BJ112" i="1"/>
  <c r="BH112" i="1"/>
  <c r="BF112" i="1"/>
  <c r="BD112" i="1"/>
  <c r="BB112" i="1"/>
  <c r="AZ112" i="1"/>
  <c r="AX112" i="1"/>
  <c r="AV112" i="1"/>
  <c r="AT112" i="1"/>
  <c r="AR112" i="1"/>
  <c r="AP112" i="1"/>
  <c r="AN112" i="1"/>
  <c r="AL112" i="1"/>
  <c r="AJ112" i="1"/>
  <c r="AH112" i="1"/>
  <c r="AF112" i="1"/>
  <c r="AD112" i="1"/>
  <c r="AB112" i="1"/>
  <c r="Z112" i="1"/>
  <c r="X112" i="1"/>
  <c r="V112" i="1"/>
  <c r="T112" i="1"/>
  <c r="R112" i="1"/>
  <c r="P112" i="1"/>
  <c r="N112" i="1"/>
  <c r="L112" i="1"/>
  <c r="J112" i="1"/>
  <c r="H112" i="1"/>
  <c r="F112" i="1"/>
  <c r="D112" i="1"/>
  <c r="B112" i="1"/>
  <c r="A112" i="1"/>
  <c r="BZ111" i="1"/>
  <c r="BX111" i="1"/>
  <c r="BV111" i="1"/>
  <c r="BT111" i="1"/>
  <c r="BR111" i="1"/>
  <c r="BP111" i="1"/>
  <c r="BN111" i="1"/>
  <c r="BL111" i="1"/>
  <c r="BJ111" i="1"/>
  <c r="BH111" i="1"/>
  <c r="BF111" i="1"/>
  <c r="BD111" i="1"/>
  <c r="BB111" i="1"/>
  <c r="AZ111" i="1"/>
  <c r="AX111" i="1"/>
  <c r="AV111" i="1"/>
  <c r="AT111" i="1"/>
  <c r="AR111" i="1"/>
  <c r="AP111" i="1"/>
  <c r="AN111" i="1"/>
  <c r="AL111" i="1"/>
  <c r="AJ111" i="1"/>
  <c r="AH111" i="1"/>
  <c r="AF111" i="1"/>
  <c r="AD111" i="1"/>
  <c r="AB111" i="1"/>
  <c r="Z111" i="1"/>
  <c r="X111" i="1"/>
  <c r="V111" i="1"/>
  <c r="T111" i="1"/>
  <c r="R111" i="1"/>
  <c r="P111" i="1"/>
  <c r="N111" i="1"/>
  <c r="L111" i="1"/>
  <c r="J111" i="1"/>
  <c r="H111" i="1"/>
  <c r="F111" i="1"/>
  <c r="D111" i="1"/>
  <c r="B111" i="1"/>
  <c r="A111" i="1"/>
  <c r="BZ110" i="1"/>
  <c r="BX110" i="1"/>
  <c r="BV110" i="1"/>
  <c r="BT110" i="1"/>
  <c r="BR110" i="1"/>
  <c r="BP110" i="1"/>
  <c r="BN110" i="1"/>
  <c r="BL110" i="1"/>
  <c r="BJ110" i="1"/>
  <c r="BH110" i="1"/>
  <c r="BF110" i="1"/>
  <c r="BD110" i="1"/>
  <c r="BB110" i="1"/>
  <c r="AZ110" i="1"/>
  <c r="AX110" i="1"/>
  <c r="AV110" i="1"/>
  <c r="AT110" i="1"/>
  <c r="AR110" i="1"/>
  <c r="AP110" i="1"/>
  <c r="AN110" i="1"/>
  <c r="AL110" i="1"/>
  <c r="AJ110" i="1"/>
  <c r="AH110" i="1"/>
  <c r="AF110" i="1"/>
  <c r="AD110" i="1"/>
  <c r="AB110" i="1"/>
  <c r="Z110" i="1"/>
  <c r="X110" i="1"/>
  <c r="V110" i="1"/>
  <c r="T110" i="1"/>
  <c r="R110" i="1"/>
  <c r="P110" i="1"/>
  <c r="N110" i="1"/>
  <c r="L110" i="1"/>
  <c r="J110" i="1"/>
  <c r="H110" i="1"/>
  <c r="F110" i="1"/>
  <c r="D110" i="1"/>
  <c r="B110" i="1"/>
  <c r="A110" i="1"/>
  <c r="BZ109" i="1"/>
  <c r="BX109" i="1"/>
  <c r="BV109" i="1"/>
  <c r="BT109" i="1"/>
  <c r="BR109" i="1"/>
  <c r="BP109" i="1"/>
  <c r="BN109" i="1"/>
  <c r="BL109" i="1"/>
  <c r="BJ109" i="1"/>
  <c r="BH109" i="1"/>
  <c r="BF109" i="1"/>
  <c r="BD109" i="1"/>
  <c r="BB109" i="1"/>
  <c r="AZ109" i="1"/>
  <c r="AX109" i="1"/>
  <c r="AV109" i="1"/>
  <c r="AT109" i="1"/>
  <c r="AR109" i="1"/>
  <c r="AP109" i="1"/>
  <c r="AN109" i="1"/>
  <c r="AL109" i="1"/>
  <c r="AJ109" i="1"/>
  <c r="AH109" i="1"/>
  <c r="AF109" i="1"/>
  <c r="AD109" i="1"/>
  <c r="AB109" i="1"/>
  <c r="Z109" i="1"/>
  <c r="X109" i="1"/>
  <c r="V109" i="1"/>
  <c r="T109" i="1"/>
  <c r="R109" i="1"/>
  <c r="P109" i="1"/>
  <c r="N109" i="1"/>
  <c r="L109" i="1"/>
  <c r="J109" i="1"/>
  <c r="H109" i="1"/>
  <c r="F109" i="1"/>
  <c r="D109" i="1"/>
  <c r="B109" i="1"/>
  <c r="A109" i="1"/>
  <c r="BZ108" i="1"/>
  <c r="BX108" i="1"/>
  <c r="BV108" i="1"/>
  <c r="BT108" i="1"/>
  <c r="BR108" i="1"/>
  <c r="BP108" i="1"/>
  <c r="BN108" i="1"/>
  <c r="BL108" i="1"/>
  <c r="BJ108" i="1"/>
  <c r="BH108" i="1"/>
  <c r="BF108" i="1"/>
  <c r="BD108" i="1"/>
  <c r="BB108" i="1"/>
  <c r="AZ108" i="1"/>
  <c r="AX108" i="1"/>
  <c r="AV108" i="1"/>
  <c r="AT108" i="1"/>
  <c r="AR108" i="1"/>
  <c r="AP108" i="1"/>
  <c r="AN108" i="1"/>
  <c r="AL108" i="1"/>
  <c r="AJ108" i="1"/>
  <c r="AH108" i="1"/>
  <c r="AF108" i="1"/>
  <c r="AD108" i="1"/>
  <c r="AB108" i="1"/>
  <c r="Z108" i="1"/>
  <c r="X108" i="1"/>
  <c r="V108" i="1"/>
  <c r="T108" i="1"/>
  <c r="R108" i="1"/>
  <c r="P108" i="1"/>
  <c r="N108" i="1"/>
  <c r="L108" i="1"/>
  <c r="J108" i="1"/>
  <c r="H108" i="1"/>
  <c r="F108" i="1"/>
  <c r="D108" i="1"/>
  <c r="B108" i="1"/>
  <c r="A108" i="1"/>
  <c r="BZ107" i="1"/>
  <c r="BX107" i="1"/>
  <c r="BV107" i="1"/>
  <c r="BT107" i="1"/>
  <c r="BR107" i="1"/>
  <c r="BP107" i="1"/>
  <c r="BN107" i="1"/>
  <c r="BL107" i="1"/>
  <c r="BJ107" i="1"/>
  <c r="BH107" i="1"/>
  <c r="BF107" i="1"/>
  <c r="BD107" i="1"/>
  <c r="BB107" i="1"/>
  <c r="AZ107" i="1"/>
  <c r="AX107" i="1"/>
  <c r="AV107" i="1"/>
  <c r="AT107" i="1"/>
  <c r="AR107" i="1"/>
  <c r="AP107" i="1"/>
  <c r="AN107" i="1"/>
  <c r="AL107" i="1"/>
  <c r="AJ107" i="1"/>
  <c r="AH107" i="1"/>
  <c r="AF107" i="1"/>
  <c r="AD107" i="1"/>
  <c r="AB107" i="1"/>
  <c r="Z107" i="1"/>
  <c r="X107" i="1"/>
  <c r="V107" i="1"/>
  <c r="T107" i="1"/>
  <c r="R107" i="1"/>
  <c r="P107" i="1"/>
  <c r="N107" i="1"/>
  <c r="L107" i="1"/>
  <c r="J107" i="1"/>
  <c r="H107" i="1"/>
  <c r="F107" i="1"/>
  <c r="D107" i="1"/>
  <c r="B107" i="1"/>
  <c r="A107" i="1"/>
  <c r="BZ106" i="1"/>
  <c r="BX106" i="1"/>
  <c r="BV106" i="1"/>
  <c r="BT106" i="1"/>
  <c r="BR106" i="1"/>
  <c r="BP106" i="1"/>
  <c r="BN106" i="1"/>
  <c r="BL106" i="1"/>
  <c r="BJ106" i="1"/>
  <c r="BH106" i="1"/>
  <c r="BF106" i="1"/>
  <c r="BD106" i="1"/>
  <c r="BB106" i="1"/>
  <c r="AZ106" i="1"/>
  <c r="AX106" i="1"/>
  <c r="AV106" i="1"/>
  <c r="AT106" i="1"/>
  <c r="AR106" i="1"/>
  <c r="AP106" i="1"/>
  <c r="AN106" i="1"/>
  <c r="AL106" i="1"/>
  <c r="AJ106" i="1"/>
  <c r="AH106" i="1"/>
  <c r="AF106" i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F106" i="1"/>
  <c r="D106" i="1"/>
  <c r="B106" i="1"/>
  <c r="A106" i="1"/>
  <c r="BZ105" i="1"/>
  <c r="BX105" i="1"/>
  <c r="BV105" i="1"/>
  <c r="BT105" i="1"/>
  <c r="BR105" i="1"/>
  <c r="BP105" i="1"/>
  <c r="BN105" i="1"/>
  <c r="BL105" i="1"/>
  <c r="BJ105" i="1"/>
  <c r="BH105" i="1"/>
  <c r="BF105" i="1"/>
  <c r="BD105" i="1"/>
  <c r="BB105" i="1"/>
  <c r="AZ105" i="1"/>
  <c r="AX105" i="1"/>
  <c r="AV105" i="1"/>
  <c r="AT105" i="1"/>
  <c r="AR105" i="1"/>
  <c r="AP105" i="1"/>
  <c r="AN105" i="1"/>
  <c r="AL105" i="1"/>
  <c r="AJ105" i="1"/>
  <c r="AH105" i="1"/>
  <c r="AF105" i="1"/>
  <c r="AD105" i="1"/>
  <c r="AB105" i="1"/>
  <c r="Z105" i="1"/>
  <c r="X105" i="1"/>
  <c r="V105" i="1"/>
  <c r="T105" i="1"/>
  <c r="R105" i="1"/>
  <c r="P105" i="1"/>
  <c r="N105" i="1"/>
  <c r="L105" i="1"/>
  <c r="J105" i="1"/>
  <c r="H105" i="1"/>
  <c r="F105" i="1"/>
  <c r="D105" i="1"/>
  <c r="B105" i="1"/>
  <c r="A105" i="1"/>
  <c r="BZ104" i="1"/>
  <c r="BX104" i="1"/>
  <c r="BV104" i="1"/>
  <c r="BT104" i="1"/>
  <c r="BR104" i="1"/>
  <c r="BP104" i="1"/>
  <c r="BN104" i="1"/>
  <c r="BL104" i="1"/>
  <c r="BJ104" i="1"/>
  <c r="BH104" i="1"/>
  <c r="BF104" i="1"/>
  <c r="BD104" i="1"/>
  <c r="BB104" i="1"/>
  <c r="AZ104" i="1"/>
  <c r="AX104" i="1"/>
  <c r="AV104" i="1"/>
  <c r="AT104" i="1"/>
  <c r="AR104" i="1"/>
  <c r="AP104" i="1"/>
  <c r="AN104" i="1"/>
  <c r="AL104" i="1"/>
  <c r="AJ104" i="1"/>
  <c r="AH104" i="1"/>
  <c r="AF104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F104" i="1"/>
  <c r="D104" i="1"/>
  <c r="B104" i="1"/>
  <c r="A104" i="1"/>
  <c r="A103" i="1"/>
  <c r="BZ102" i="1"/>
  <c r="BX102" i="1"/>
  <c r="BV102" i="1"/>
  <c r="BT102" i="1"/>
  <c r="BR102" i="1"/>
  <c r="BP102" i="1"/>
  <c r="BN102" i="1"/>
  <c r="BL102" i="1"/>
  <c r="BJ102" i="1"/>
  <c r="BH102" i="1"/>
  <c r="BF102" i="1"/>
  <c r="BD102" i="1"/>
  <c r="BB102" i="1"/>
  <c r="AZ102" i="1"/>
  <c r="AX102" i="1"/>
  <c r="AV102" i="1"/>
  <c r="AT102" i="1"/>
  <c r="AR102" i="1"/>
  <c r="AP102" i="1"/>
  <c r="AN102" i="1"/>
  <c r="AL102" i="1"/>
  <c r="AJ102" i="1"/>
  <c r="AH102" i="1"/>
  <c r="AF102" i="1"/>
  <c r="AD102" i="1"/>
  <c r="AB102" i="1"/>
  <c r="Z102" i="1"/>
  <c r="X102" i="1"/>
  <c r="V102" i="1"/>
  <c r="T102" i="1"/>
  <c r="R102" i="1"/>
  <c r="P102" i="1"/>
  <c r="N102" i="1"/>
  <c r="L102" i="1"/>
  <c r="J102" i="1"/>
  <c r="H102" i="1"/>
  <c r="F102" i="1"/>
  <c r="D102" i="1"/>
  <c r="B102" i="1"/>
  <c r="A102" i="1"/>
  <c r="BZ101" i="1"/>
  <c r="BX101" i="1"/>
  <c r="BV101" i="1"/>
  <c r="BT101" i="1"/>
  <c r="BR101" i="1"/>
  <c r="BP101" i="1"/>
  <c r="BN101" i="1"/>
  <c r="BL101" i="1"/>
  <c r="BJ101" i="1"/>
  <c r="BH101" i="1"/>
  <c r="BF101" i="1"/>
  <c r="BD101" i="1"/>
  <c r="BB101" i="1"/>
  <c r="AZ101" i="1"/>
  <c r="AX101" i="1"/>
  <c r="AV101" i="1"/>
  <c r="AT101" i="1"/>
  <c r="AR101" i="1"/>
  <c r="AP101" i="1"/>
  <c r="AN101" i="1"/>
  <c r="AL101" i="1"/>
  <c r="AJ101" i="1"/>
  <c r="AH101" i="1"/>
  <c r="AF101" i="1"/>
  <c r="AD101" i="1"/>
  <c r="AB101" i="1"/>
  <c r="Z101" i="1"/>
  <c r="X101" i="1"/>
  <c r="V101" i="1"/>
  <c r="T101" i="1"/>
  <c r="R101" i="1"/>
  <c r="P101" i="1"/>
  <c r="N101" i="1"/>
  <c r="L101" i="1"/>
  <c r="J101" i="1"/>
  <c r="H101" i="1"/>
  <c r="F101" i="1"/>
  <c r="D101" i="1"/>
  <c r="B101" i="1"/>
  <c r="A101" i="1"/>
  <c r="BZ100" i="1"/>
  <c r="BX100" i="1"/>
  <c r="BV100" i="1"/>
  <c r="BT100" i="1"/>
  <c r="BR100" i="1"/>
  <c r="BP100" i="1"/>
  <c r="BN100" i="1"/>
  <c r="BL100" i="1"/>
  <c r="BJ100" i="1"/>
  <c r="BH100" i="1"/>
  <c r="BF100" i="1"/>
  <c r="BD100" i="1"/>
  <c r="BB100" i="1"/>
  <c r="AZ100" i="1"/>
  <c r="AX100" i="1"/>
  <c r="AV100" i="1"/>
  <c r="AT100" i="1"/>
  <c r="AR100" i="1"/>
  <c r="AP100" i="1"/>
  <c r="AN100" i="1"/>
  <c r="AL100" i="1"/>
  <c r="AJ100" i="1"/>
  <c r="AH100" i="1"/>
  <c r="AF100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F100" i="1"/>
  <c r="D100" i="1"/>
  <c r="B100" i="1"/>
  <c r="A100" i="1"/>
  <c r="BZ99" i="1"/>
  <c r="BX99" i="1"/>
  <c r="BV99" i="1"/>
  <c r="BT99" i="1"/>
  <c r="BR99" i="1"/>
  <c r="BP99" i="1"/>
  <c r="BN99" i="1"/>
  <c r="BL99" i="1"/>
  <c r="BJ99" i="1"/>
  <c r="BH99" i="1"/>
  <c r="BF99" i="1"/>
  <c r="BD99" i="1"/>
  <c r="BB99" i="1"/>
  <c r="AZ99" i="1"/>
  <c r="AX99" i="1"/>
  <c r="AV99" i="1"/>
  <c r="AT99" i="1"/>
  <c r="AR99" i="1"/>
  <c r="AP99" i="1"/>
  <c r="AN99" i="1"/>
  <c r="AL99" i="1"/>
  <c r="AJ99" i="1"/>
  <c r="AH99" i="1"/>
  <c r="AF99" i="1"/>
  <c r="AD99" i="1"/>
  <c r="AB99" i="1"/>
  <c r="Z99" i="1"/>
  <c r="X99" i="1"/>
  <c r="V99" i="1"/>
  <c r="T99" i="1"/>
  <c r="R99" i="1"/>
  <c r="P99" i="1"/>
  <c r="N99" i="1"/>
  <c r="L99" i="1"/>
  <c r="J99" i="1"/>
  <c r="H99" i="1"/>
  <c r="F99" i="1"/>
  <c r="D99" i="1"/>
  <c r="B99" i="1"/>
  <c r="A99" i="1"/>
  <c r="BZ98" i="1"/>
  <c r="BX98" i="1"/>
  <c r="BV98" i="1"/>
  <c r="BT98" i="1"/>
  <c r="BR98" i="1"/>
  <c r="BP98" i="1"/>
  <c r="BN98" i="1"/>
  <c r="BL98" i="1"/>
  <c r="BJ98" i="1"/>
  <c r="BH98" i="1"/>
  <c r="BF98" i="1"/>
  <c r="BD98" i="1"/>
  <c r="BB98" i="1"/>
  <c r="AZ98" i="1"/>
  <c r="AX98" i="1"/>
  <c r="AV98" i="1"/>
  <c r="AT98" i="1"/>
  <c r="AR98" i="1"/>
  <c r="AP98" i="1"/>
  <c r="AN98" i="1"/>
  <c r="AL98" i="1"/>
  <c r="AJ98" i="1"/>
  <c r="AH98" i="1"/>
  <c r="AF98" i="1"/>
  <c r="AD98" i="1"/>
  <c r="AB98" i="1"/>
  <c r="Z98" i="1"/>
  <c r="X98" i="1"/>
  <c r="V98" i="1"/>
  <c r="T98" i="1"/>
  <c r="R98" i="1"/>
  <c r="P98" i="1"/>
  <c r="N98" i="1"/>
  <c r="L98" i="1"/>
  <c r="J98" i="1"/>
  <c r="H98" i="1"/>
  <c r="F98" i="1"/>
  <c r="D98" i="1"/>
  <c r="B98" i="1"/>
  <c r="A98" i="1"/>
  <c r="BZ97" i="1"/>
  <c r="BX97" i="1"/>
  <c r="BV97" i="1"/>
  <c r="BT97" i="1"/>
  <c r="BR97" i="1"/>
  <c r="BP97" i="1"/>
  <c r="BN97" i="1"/>
  <c r="BL97" i="1"/>
  <c r="BJ97" i="1"/>
  <c r="BH97" i="1"/>
  <c r="BF97" i="1"/>
  <c r="BD97" i="1"/>
  <c r="BB97" i="1"/>
  <c r="AZ97" i="1"/>
  <c r="AX97" i="1"/>
  <c r="AV97" i="1"/>
  <c r="AT97" i="1"/>
  <c r="AR97" i="1"/>
  <c r="AP97" i="1"/>
  <c r="AN97" i="1"/>
  <c r="AL97" i="1"/>
  <c r="AJ97" i="1"/>
  <c r="AH97" i="1"/>
  <c r="AF97" i="1"/>
  <c r="AD97" i="1"/>
  <c r="AB97" i="1"/>
  <c r="Z97" i="1"/>
  <c r="X97" i="1"/>
  <c r="V97" i="1"/>
  <c r="T97" i="1"/>
  <c r="R97" i="1"/>
  <c r="P97" i="1"/>
  <c r="N97" i="1"/>
  <c r="L97" i="1"/>
  <c r="J97" i="1"/>
  <c r="H97" i="1"/>
  <c r="F97" i="1"/>
  <c r="D97" i="1"/>
  <c r="B97" i="1"/>
  <c r="A97" i="1"/>
  <c r="BZ96" i="1"/>
  <c r="BX96" i="1"/>
  <c r="BV96" i="1"/>
  <c r="BT96" i="1"/>
  <c r="BR96" i="1"/>
  <c r="BP96" i="1"/>
  <c r="BN96" i="1"/>
  <c r="BL96" i="1"/>
  <c r="BJ96" i="1"/>
  <c r="BH96" i="1"/>
  <c r="BF96" i="1"/>
  <c r="BD96" i="1"/>
  <c r="BB96" i="1"/>
  <c r="AZ96" i="1"/>
  <c r="AX96" i="1"/>
  <c r="AV96" i="1"/>
  <c r="AT96" i="1"/>
  <c r="AR96" i="1"/>
  <c r="AP96" i="1"/>
  <c r="AN96" i="1"/>
  <c r="AL96" i="1"/>
  <c r="AJ96" i="1"/>
  <c r="AH96" i="1"/>
  <c r="AF96" i="1"/>
  <c r="AD96" i="1"/>
  <c r="AB96" i="1"/>
  <c r="Z96" i="1"/>
  <c r="X96" i="1"/>
  <c r="V96" i="1"/>
  <c r="T96" i="1"/>
  <c r="R96" i="1"/>
  <c r="P96" i="1"/>
  <c r="N96" i="1"/>
  <c r="L96" i="1"/>
  <c r="J96" i="1"/>
  <c r="H96" i="1"/>
  <c r="F96" i="1"/>
  <c r="D96" i="1"/>
  <c r="B96" i="1"/>
  <c r="A96" i="1"/>
  <c r="BZ95" i="1"/>
  <c r="BX95" i="1"/>
  <c r="BV95" i="1"/>
  <c r="BT95" i="1"/>
  <c r="BR95" i="1"/>
  <c r="BP95" i="1"/>
  <c r="BN95" i="1"/>
  <c r="BL95" i="1"/>
  <c r="BJ95" i="1"/>
  <c r="BH95" i="1"/>
  <c r="BF95" i="1"/>
  <c r="BD95" i="1"/>
  <c r="BB95" i="1"/>
  <c r="AZ95" i="1"/>
  <c r="AX95" i="1"/>
  <c r="AV95" i="1"/>
  <c r="AT95" i="1"/>
  <c r="AR95" i="1"/>
  <c r="AP95" i="1"/>
  <c r="AN95" i="1"/>
  <c r="AL95" i="1"/>
  <c r="AJ95" i="1"/>
  <c r="AH95" i="1"/>
  <c r="AF95" i="1"/>
  <c r="AD95" i="1"/>
  <c r="AB95" i="1"/>
  <c r="Z95" i="1"/>
  <c r="X95" i="1"/>
  <c r="V95" i="1"/>
  <c r="T95" i="1"/>
  <c r="R95" i="1"/>
  <c r="P95" i="1"/>
  <c r="N95" i="1"/>
  <c r="L95" i="1"/>
  <c r="J95" i="1"/>
  <c r="H95" i="1"/>
  <c r="F95" i="1"/>
  <c r="D95" i="1"/>
  <c r="B95" i="1"/>
  <c r="A95" i="1"/>
  <c r="BZ94" i="1"/>
  <c r="BX94" i="1"/>
  <c r="BV94" i="1"/>
  <c r="BT94" i="1"/>
  <c r="BR94" i="1"/>
  <c r="BP94" i="1"/>
  <c r="BN94" i="1"/>
  <c r="BL94" i="1"/>
  <c r="BJ94" i="1"/>
  <c r="BH94" i="1"/>
  <c r="BF94" i="1"/>
  <c r="BD94" i="1"/>
  <c r="BB94" i="1"/>
  <c r="AZ94" i="1"/>
  <c r="AX94" i="1"/>
  <c r="AV94" i="1"/>
  <c r="AT94" i="1"/>
  <c r="AR94" i="1"/>
  <c r="AP94" i="1"/>
  <c r="AN94" i="1"/>
  <c r="AL94" i="1"/>
  <c r="AJ94" i="1"/>
  <c r="AH94" i="1"/>
  <c r="AF94" i="1"/>
  <c r="AD94" i="1"/>
  <c r="AB94" i="1"/>
  <c r="Z94" i="1"/>
  <c r="X94" i="1"/>
  <c r="V94" i="1"/>
  <c r="T94" i="1"/>
  <c r="R94" i="1"/>
  <c r="P94" i="1"/>
  <c r="N94" i="1"/>
  <c r="L94" i="1"/>
  <c r="J94" i="1"/>
  <c r="H94" i="1"/>
  <c r="F94" i="1"/>
  <c r="D94" i="1"/>
  <c r="B94" i="1"/>
  <c r="A94" i="1"/>
  <c r="BZ93" i="1"/>
  <c r="BX93" i="1"/>
  <c r="BV93" i="1"/>
  <c r="BT93" i="1"/>
  <c r="BR93" i="1"/>
  <c r="BP93" i="1"/>
  <c r="BN93" i="1"/>
  <c r="BL93" i="1"/>
  <c r="BJ93" i="1"/>
  <c r="BH93" i="1"/>
  <c r="BF93" i="1"/>
  <c r="BD93" i="1"/>
  <c r="BB93" i="1"/>
  <c r="AZ93" i="1"/>
  <c r="AX93" i="1"/>
  <c r="AV93" i="1"/>
  <c r="AT93" i="1"/>
  <c r="AR93" i="1"/>
  <c r="AP93" i="1"/>
  <c r="AN93" i="1"/>
  <c r="AL93" i="1"/>
  <c r="AJ93" i="1"/>
  <c r="AH93" i="1"/>
  <c r="AF93" i="1"/>
  <c r="AD93" i="1"/>
  <c r="AB93" i="1"/>
  <c r="Z93" i="1"/>
  <c r="X93" i="1"/>
  <c r="V93" i="1"/>
  <c r="T93" i="1"/>
  <c r="R93" i="1"/>
  <c r="P93" i="1"/>
  <c r="N93" i="1"/>
  <c r="L93" i="1"/>
  <c r="J93" i="1"/>
  <c r="H93" i="1"/>
  <c r="F93" i="1"/>
  <c r="D93" i="1"/>
  <c r="B93" i="1"/>
  <c r="A93" i="1"/>
  <c r="A92" i="1"/>
  <c r="BZ91" i="1" l="1"/>
  <c r="BX91" i="1"/>
  <c r="BV91" i="1"/>
  <c r="BT91" i="1"/>
  <c r="BR91" i="1"/>
  <c r="BP91" i="1"/>
  <c r="BN91" i="1"/>
  <c r="BL91" i="1"/>
  <c r="BJ91" i="1"/>
  <c r="BH91" i="1"/>
  <c r="BF91" i="1"/>
  <c r="BD91" i="1"/>
  <c r="BB91" i="1"/>
  <c r="AZ91" i="1"/>
  <c r="AX91" i="1"/>
  <c r="AV91" i="1"/>
  <c r="AT91" i="1"/>
  <c r="AR91" i="1"/>
  <c r="AP91" i="1"/>
  <c r="AN91" i="1"/>
  <c r="AL91" i="1"/>
  <c r="AJ91" i="1"/>
  <c r="AH91" i="1"/>
  <c r="AF91" i="1"/>
  <c r="AD91" i="1"/>
  <c r="AB91" i="1"/>
  <c r="Z91" i="1"/>
  <c r="X91" i="1"/>
  <c r="V91" i="1"/>
  <c r="T91" i="1"/>
  <c r="R91" i="1"/>
  <c r="P91" i="1"/>
  <c r="N91" i="1"/>
  <c r="L91" i="1"/>
  <c r="J91" i="1"/>
  <c r="H91" i="1"/>
  <c r="F91" i="1"/>
  <c r="D91" i="1"/>
  <c r="B91" i="1"/>
  <c r="A91" i="1"/>
  <c r="BZ90" i="1"/>
  <c r="BX90" i="1"/>
  <c r="BV90" i="1"/>
  <c r="BT90" i="1"/>
  <c r="BR90" i="1"/>
  <c r="BP90" i="1"/>
  <c r="BN90" i="1"/>
  <c r="BL90" i="1"/>
  <c r="BJ90" i="1"/>
  <c r="BH90" i="1"/>
  <c r="BF90" i="1"/>
  <c r="BD90" i="1"/>
  <c r="BB90" i="1"/>
  <c r="AZ90" i="1"/>
  <c r="AX90" i="1"/>
  <c r="AV90" i="1"/>
  <c r="AT90" i="1"/>
  <c r="AR90" i="1"/>
  <c r="AP90" i="1"/>
  <c r="AN90" i="1"/>
  <c r="AL90" i="1"/>
  <c r="AJ90" i="1"/>
  <c r="AH90" i="1"/>
  <c r="AF90" i="1"/>
  <c r="AD90" i="1"/>
  <c r="AB90" i="1"/>
  <c r="Z90" i="1"/>
  <c r="X90" i="1"/>
  <c r="V90" i="1"/>
  <c r="T90" i="1"/>
  <c r="R90" i="1"/>
  <c r="P90" i="1"/>
  <c r="N90" i="1"/>
  <c r="L90" i="1"/>
  <c r="J90" i="1"/>
  <c r="H90" i="1"/>
  <c r="F90" i="1"/>
  <c r="D90" i="1"/>
  <c r="B90" i="1"/>
  <c r="A90" i="1"/>
  <c r="BZ89" i="1"/>
  <c r="BX89" i="1"/>
  <c r="BV89" i="1"/>
  <c r="BT89" i="1"/>
  <c r="BR89" i="1"/>
  <c r="BP89" i="1"/>
  <c r="BN89" i="1"/>
  <c r="BL89" i="1"/>
  <c r="BJ89" i="1"/>
  <c r="BH89" i="1"/>
  <c r="BF89" i="1"/>
  <c r="BD89" i="1"/>
  <c r="BB89" i="1"/>
  <c r="AZ89" i="1"/>
  <c r="AX89" i="1"/>
  <c r="AV89" i="1"/>
  <c r="AT89" i="1"/>
  <c r="AR89" i="1"/>
  <c r="AP89" i="1"/>
  <c r="AN89" i="1"/>
  <c r="AL89" i="1"/>
  <c r="AJ89" i="1"/>
  <c r="AH89" i="1"/>
  <c r="AF89" i="1"/>
  <c r="AD89" i="1"/>
  <c r="AB89" i="1"/>
  <c r="Z89" i="1"/>
  <c r="X89" i="1"/>
  <c r="V89" i="1"/>
  <c r="T89" i="1"/>
  <c r="R89" i="1"/>
  <c r="P89" i="1"/>
  <c r="N89" i="1"/>
  <c r="L89" i="1"/>
  <c r="J89" i="1"/>
  <c r="H89" i="1"/>
  <c r="F89" i="1"/>
  <c r="D89" i="1"/>
  <c r="B89" i="1"/>
  <c r="A89" i="1"/>
  <c r="BZ88" i="1"/>
  <c r="BX88" i="1"/>
  <c r="BV88" i="1"/>
  <c r="BT88" i="1"/>
  <c r="BR88" i="1"/>
  <c r="BP88" i="1"/>
  <c r="BN88" i="1"/>
  <c r="BL88" i="1"/>
  <c r="BJ88" i="1"/>
  <c r="BH88" i="1"/>
  <c r="BF88" i="1"/>
  <c r="BD88" i="1"/>
  <c r="BB88" i="1"/>
  <c r="AZ88" i="1"/>
  <c r="AX88" i="1"/>
  <c r="AV88" i="1"/>
  <c r="AT88" i="1"/>
  <c r="AR88" i="1"/>
  <c r="AP88" i="1"/>
  <c r="AN88" i="1"/>
  <c r="AL88" i="1"/>
  <c r="AJ88" i="1"/>
  <c r="AH88" i="1"/>
  <c r="AF88" i="1"/>
  <c r="AD88" i="1"/>
  <c r="AB88" i="1"/>
  <c r="Z88" i="1"/>
  <c r="X88" i="1"/>
  <c r="V88" i="1"/>
  <c r="T88" i="1"/>
  <c r="R88" i="1"/>
  <c r="P88" i="1"/>
  <c r="N88" i="1"/>
  <c r="L88" i="1"/>
  <c r="J88" i="1"/>
  <c r="H88" i="1"/>
  <c r="F88" i="1"/>
  <c r="D88" i="1"/>
  <c r="B88" i="1"/>
  <c r="A88" i="1"/>
  <c r="BZ87" i="1"/>
  <c r="BX87" i="1"/>
  <c r="BV87" i="1"/>
  <c r="BT87" i="1"/>
  <c r="BR87" i="1"/>
  <c r="BP87" i="1"/>
  <c r="BN87" i="1"/>
  <c r="BL87" i="1"/>
  <c r="BJ87" i="1"/>
  <c r="BH87" i="1"/>
  <c r="BF87" i="1"/>
  <c r="BD87" i="1"/>
  <c r="BB87" i="1"/>
  <c r="AZ87" i="1"/>
  <c r="AX87" i="1"/>
  <c r="AV87" i="1"/>
  <c r="AT87" i="1"/>
  <c r="AR87" i="1"/>
  <c r="AP87" i="1"/>
  <c r="AN87" i="1"/>
  <c r="AL87" i="1"/>
  <c r="AJ87" i="1"/>
  <c r="AH87" i="1"/>
  <c r="AF87" i="1"/>
  <c r="AD87" i="1"/>
  <c r="AB87" i="1"/>
  <c r="Z87" i="1"/>
  <c r="X87" i="1"/>
  <c r="V87" i="1"/>
  <c r="T87" i="1"/>
  <c r="R87" i="1"/>
  <c r="P87" i="1"/>
  <c r="N87" i="1"/>
  <c r="L87" i="1"/>
  <c r="J87" i="1"/>
  <c r="H87" i="1"/>
  <c r="F87" i="1"/>
  <c r="D87" i="1"/>
  <c r="B87" i="1"/>
  <c r="A87" i="1"/>
  <c r="BZ86" i="1"/>
  <c r="BX86" i="1"/>
  <c r="BV86" i="1"/>
  <c r="BT86" i="1"/>
  <c r="BR86" i="1"/>
  <c r="BP86" i="1"/>
  <c r="BN86" i="1"/>
  <c r="BL86" i="1"/>
  <c r="BJ86" i="1"/>
  <c r="BH86" i="1"/>
  <c r="BF86" i="1"/>
  <c r="BD86" i="1"/>
  <c r="BB86" i="1"/>
  <c r="AZ86" i="1"/>
  <c r="AX86" i="1"/>
  <c r="AV86" i="1"/>
  <c r="AT86" i="1"/>
  <c r="AR86" i="1"/>
  <c r="AP86" i="1"/>
  <c r="AN86" i="1"/>
  <c r="AL86" i="1"/>
  <c r="AJ86" i="1"/>
  <c r="AH86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F86" i="1"/>
  <c r="D86" i="1"/>
  <c r="B86" i="1"/>
  <c r="A86" i="1"/>
  <c r="BZ85" i="1"/>
  <c r="BX85" i="1"/>
  <c r="BV85" i="1"/>
  <c r="BT85" i="1"/>
  <c r="BR85" i="1"/>
  <c r="BP85" i="1"/>
  <c r="BN85" i="1"/>
  <c r="BL85" i="1"/>
  <c r="BJ85" i="1"/>
  <c r="BH85" i="1"/>
  <c r="BF85" i="1"/>
  <c r="BD85" i="1"/>
  <c r="BB85" i="1"/>
  <c r="AZ85" i="1"/>
  <c r="AX85" i="1"/>
  <c r="AV85" i="1"/>
  <c r="AT85" i="1"/>
  <c r="AR85" i="1"/>
  <c r="AP85" i="1"/>
  <c r="AN85" i="1"/>
  <c r="AL85" i="1"/>
  <c r="AJ85" i="1"/>
  <c r="AH85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F85" i="1"/>
  <c r="D85" i="1"/>
  <c r="B85" i="1"/>
  <c r="A85" i="1"/>
  <c r="BZ84" i="1"/>
  <c r="BX84" i="1"/>
  <c r="BV84" i="1"/>
  <c r="BT84" i="1"/>
  <c r="BR84" i="1"/>
  <c r="BP84" i="1"/>
  <c r="BN84" i="1"/>
  <c r="BL84" i="1"/>
  <c r="BJ84" i="1"/>
  <c r="BH84" i="1"/>
  <c r="BF84" i="1"/>
  <c r="BD84" i="1"/>
  <c r="BB84" i="1"/>
  <c r="AZ84" i="1"/>
  <c r="AX84" i="1"/>
  <c r="AV84" i="1"/>
  <c r="AT84" i="1"/>
  <c r="AR84" i="1"/>
  <c r="AP84" i="1"/>
  <c r="AN84" i="1"/>
  <c r="AL84" i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F84" i="1"/>
  <c r="D84" i="1"/>
  <c r="B84" i="1"/>
  <c r="A84" i="1"/>
  <c r="BZ83" i="1"/>
  <c r="BX83" i="1"/>
  <c r="BV83" i="1"/>
  <c r="BT83" i="1"/>
  <c r="BR83" i="1"/>
  <c r="BP83" i="1"/>
  <c r="BN83" i="1"/>
  <c r="BL83" i="1"/>
  <c r="BJ83" i="1"/>
  <c r="BH83" i="1"/>
  <c r="BF83" i="1"/>
  <c r="BD83" i="1"/>
  <c r="BB83" i="1"/>
  <c r="AZ83" i="1"/>
  <c r="AX83" i="1"/>
  <c r="AV83" i="1"/>
  <c r="AT83" i="1"/>
  <c r="AR83" i="1"/>
  <c r="AP83" i="1"/>
  <c r="AN83" i="1"/>
  <c r="AL83" i="1"/>
  <c r="AJ83" i="1"/>
  <c r="AH83" i="1"/>
  <c r="AF83" i="1"/>
  <c r="AD83" i="1"/>
  <c r="AB83" i="1"/>
  <c r="Z83" i="1"/>
  <c r="X83" i="1"/>
  <c r="V83" i="1"/>
  <c r="T83" i="1"/>
  <c r="R83" i="1"/>
  <c r="P83" i="1"/>
  <c r="N83" i="1"/>
  <c r="L83" i="1"/>
  <c r="J83" i="1"/>
  <c r="H83" i="1"/>
  <c r="F83" i="1"/>
  <c r="D83" i="1"/>
  <c r="B83" i="1"/>
  <c r="A83" i="1"/>
  <c r="BZ82" i="1"/>
  <c r="BX82" i="1"/>
  <c r="BV82" i="1"/>
  <c r="BT82" i="1"/>
  <c r="BR82" i="1"/>
  <c r="BP82" i="1"/>
  <c r="BN82" i="1"/>
  <c r="BL82" i="1"/>
  <c r="BJ82" i="1"/>
  <c r="BH82" i="1"/>
  <c r="BF82" i="1"/>
  <c r="BD82" i="1"/>
  <c r="BB82" i="1"/>
  <c r="AZ82" i="1"/>
  <c r="AX82" i="1"/>
  <c r="AV82" i="1"/>
  <c r="AT82" i="1"/>
  <c r="AR82" i="1"/>
  <c r="AP82" i="1"/>
  <c r="AN82" i="1"/>
  <c r="AL82" i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F82" i="1"/>
  <c r="D82" i="1"/>
  <c r="B82" i="1"/>
  <c r="A82" i="1"/>
  <c r="A81" i="1"/>
  <c r="BZ80" i="1"/>
  <c r="BX80" i="1"/>
  <c r="BV80" i="1"/>
  <c r="BT80" i="1"/>
  <c r="BR80" i="1"/>
  <c r="BP80" i="1"/>
  <c r="BN80" i="1"/>
  <c r="BL80" i="1"/>
  <c r="BJ80" i="1"/>
  <c r="BH80" i="1"/>
  <c r="BF80" i="1"/>
  <c r="BD80" i="1"/>
  <c r="BB80" i="1"/>
  <c r="AZ80" i="1"/>
  <c r="AX80" i="1"/>
  <c r="AV80" i="1"/>
  <c r="AT80" i="1"/>
  <c r="AR80" i="1"/>
  <c r="AP80" i="1"/>
  <c r="AN80" i="1"/>
  <c r="AL80" i="1"/>
  <c r="AJ80" i="1"/>
  <c r="AH80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F80" i="1"/>
  <c r="D80" i="1"/>
  <c r="B80" i="1"/>
  <c r="A80" i="1"/>
  <c r="BZ79" i="1"/>
  <c r="BX79" i="1"/>
  <c r="BV79" i="1"/>
  <c r="BT79" i="1"/>
  <c r="BR79" i="1"/>
  <c r="BP79" i="1"/>
  <c r="BN79" i="1"/>
  <c r="BL79" i="1"/>
  <c r="BJ79" i="1"/>
  <c r="BH79" i="1"/>
  <c r="BF79" i="1"/>
  <c r="BD79" i="1"/>
  <c r="BB79" i="1"/>
  <c r="AZ79" i="1"/>
  <c r="AX79" i="1"/>
  <c r="AV79" i="1"/>
  <c r="AT79" i="1"/>
  <c r="AR79" i="1"/>
  <c r="AP79" i="1"/>
  <c r="AN79" i="1"/>
  <c r="AL79" i="1"/>
  <c r="AJ79" i="1"/>
  <c r="AH79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F79" i="1"/>
  <c r="D79" i="1"/>
  <c r="B79" i="1"/>
  <c r="A79" i="1"/>
  <c r="BZ78" i="1"/>
  <c r="BX78" i="1"/>
  <c r="BV78" i="1"/>
  <c r="BT78" i="1"/>
  <c r="BR78" i="1"/>
  <c r="BP78" i="1"/>
  <c r="BN78" i="1"/>
  <c r="BL78" i="1"/>
  <c r="BJ78" i="1"/>
  <c r="BH78" i="1"/>
  <c r="BF78" i="1"/>
  <c r="BD78" i="1"/>
  <c r="BB78" i="1"/>
  <c r="AZ78" i="1"/>
  <c r="AX78" i="1"/>
  <c r="AV78" i="1"/>
  <c r="AT78" i="1"/>
  <c r="AR78" i="1"/>
  <c r="AP78" i="1"/>
  <c r="AN78" i="1"/>
  <c r="AL78" i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F78" i="1"/>
  <c r="D78" i="1"/>
  <c r="B78" i="1"/>
  <c r="A78" i="1"/>
  <c r="BZ77" i="1"/>
  <c r="BX77" i="1"/>
  <c r="BV77" i="1"/>
  <c r="BT77" i="1"/>
  <c r="BR77" i="1"/>
  <c r="BP77" i="1"/>
  <c r="BN77" i="1"/>
  <c r="BL77" i="1"/>
  <c r="BJ77" i="1"/>
  <c r="BH77" i="1"/>
  <c r="BF77" i="1"/>
  <c r="BD77" i="1"/>
  <c r="BB77" i="1"/>
  <c r="AZ77" i="1"/>
  <c r="AX77" i="1"/>
  <c r="AV77" i="1"/>
  <c r="AT77" i="1"/>
  <c r="AR77" i="1"/>
  <c r="AP77" i="1"/>
  <c r="AN77" i="1"/>
  <c r="AL77" i="1"/>
  <c r="AJ77" i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F77" i="1"/>
  <c r="D77" i="1"/>
  <c r="B77" i="1"/>
  <c r="A77" i="1"/>
  <c r="BZ76" i="1"/>
  <c r="BX76" i="1"/>
  <c r="BV76" i="1"/>
  <c r="BT76" i="1"/>
  <c r="BR76" i="1"/>
  <c r="BP76" i="1"/>
  <c r="BN76" i="1"/>
  <c r="BL76" i="1"/>
  <c r="BJ76" i="1"/>
  <c r="BH76" i="1"/>
  <c r="BF76" i="1"/>
  <c r="BD76" i="1"/>
  <c r="BB76" i="1"/>
  <c r="AZ76" i="1"/>
  <c r="AX76" i="1"/>
  <c r="AV76" i="1"/>
  <c r="AT76" i="1"/>
  <c r="AR76" i="1"/>
  <c r="AP76" i="1"/>
  <c r="AN76" i="1"/>
  <c r="AL76" i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6" i="1"/>
  <c r="H76" i="1"/>
  <c r="F76" i="1"/>
  <c r="D76" i="1"/>
  <c r="B76" i="1"/>
  <c r="A76" i="1"/>
  <c r="BZ75" i="1"/>
  <c r="BX75" i="1"/>
  <c r="BV75" i="1"/>
  <c r="BT75" i="1"/>
  <c r="BR75" i="1"/>
  <c r="BP75" i="1"/>
  <c r="BN75" i="1"/>
  <c r="BL75" i="1"/>
  <c r="BJ75" i="1"/>
  <c r="BH75" i="1"/>
  <c r="BF75" i="1"/>
  <c r="BD75" i="1"/>
  <c r="BB75" i="1"/>
  <c r="AZ75" i="1"/>
  <c r="AX75" i="1"/>
  <c r="AV75" i="1"/>
  <c r="AT75" i="1"/>
  <c r="AR75" i="1"/>
  <c r="AP75" i="1"/>
  <c r="AN75" i="1"/>
  <c r="AL75" i="1"/>
  <c r="AJ75" i="1"/>
  <c r="AH75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F75" i="1"/>
  <c r="D75" i="1"/>
  <c r="B75" i="1"/>
  <c r="A75" i="1"/>
  <c r="BZ74" i="1"/>
  <c r="BX74" i="1"/>
  <c r="BV74" i="1"/>
  <c r="BT74" i="1"/>
  <c r="BR74" i="1"/>
  <c r="BP74" i="1"/>
  <c r="BN74" i="1"/>
  <c r="BL74" i="1"/>
  <c r="BJ74" i="1"/>
  <c r="BH74" i="1"/>
  <c r="BF74" i="1"/>
  <c r="BD74" i="1"/>
  <c r="BB74" i="1"/>
  <c r="AZ74" i="1"/>
  <c r="AX74" i="1"/>
  <c r="AV74" i="1"/>
  <c r="AT74" i="1"/>
  <c r="AR74" i="1"/>
  <c r="AP74" i="1"/>
  <c r="AN74" i="1"/>
  <c r="AL74" i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F74" i="1"/>
  <c r="D74" i="1"/>
  <c r="B74" i="1"/>
  <c r="A74" i="1"/>
  <c r="BZ73" i="1"/>
  <c r="BX73" i="1"/>
  <c r="BV73" i="1"/>
  <c r="BT73" i="1"/>
  <c r="BR73" i="1"/>
  <c r="BP73" i="1"/>
  <c r="BN73" i="1"/>
  <c r="BL73" i="1"/>
  <c r="BJ73" i="1"/>
  <c r="BH73" i="1"/>
  <c r="BF73" i="1"/>
  <c r="BD73" i="1"/>
  <c r="BB73" i="1"/>
  <c r="AZ73" i="1"/>
  <c r="AX73" i="1"/>
  <c r="AV73" i="1"/>
  <c r="AT73" i="1"/>
  <c r="AR73" i="1"/>
  <c r="AP73" i="1"/>
  <c r="AN73" i="1"/>
  <c r="AL73" i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F73" i="1"/>
  <c r="D73" i="1"/>
  <c r="B73" i="1"/>
  <c r="A73" i="1"/>
  <c r="BZ72" i="1"/>
  <c r="BX72" i="1"/>
  <c r="BV72" i="1"/>
  <c r="BT72" i="1"/>
  <c r="BR72" i="1"/>
  <c r="BP72" i="1"/>
  <c r="BN72" i="1"/>
  <c r="BL72" i="1"/>
  <c r="BJ72" i="1"/>
  <c r="BH72" i="1"/>
  <c r="BF72" i="1"/>
  <c r="BD72" i="1"/>
  <c r="BB72" i="1"/>
  <c r="AZ72" i="1"/>
  <c r="AX72" i="1"/>
  <c r="AV72" i="1"/>
  <c r="AT72" i="1"/>
  <c r="AR72" i="1"/>
  <c r="AP72" i="1"/>
  <c r="AN72" i="1"/>
  <c r="AL72" i="1"/>
  <c r="AJ72" i="1"/>
  <c r="AH72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F72" i="1"/>
  <c r="D72" i="1"/>
  <c r="B72" i="1"/>
  <c r="A72" i="1"/>
  <c r="BZ71" i="1"/>
  <c r="BX71" i="1"/>
  <c r="BV71" i="1"/>
  <c r="BT71" i="1"/>
  <c r="BR71" i="1"/>
  <c r="BP71" i="1"/>
  <c r="BN71" i="1"/>
  <c r="BL71" i="1"/>
  <c r="BJ71" i="1"/>
  <c r="BH71" i="1"/>
  <c r="BF71" i="1"/>
  <c r="BD71" i="1"/>
  <c r="BB71" i="1"/>
  <c r="AZ71" i="1"/>
  <c r="AX71" i="1"/>
  <c r="AV71" i="1"/>
  <c r="AT71" i="1"/>
  <c r="AR71" i="1"/>
  <c r="AP71" i="1"/>
  <c r="AN71" i="1"/>
  <c r="AL71" i="1"/>
  <c r="AJ71" i="1"/>
  <c r="AH71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F71" i="1"/>
  <c r="D71" i="1"/>
  <c r="B71" i="1"/>
  <c r="A71" i="1"/>
  <c r="A70" i="1"/>
  <c r="BZ69" i="1" l="1"/>
  <c r="BX69" i="1"/>
  <c r="BV69" i="1"/>
  <c r="BT69" i="1"/>
  <c r="BR69" i="1"/>
  <c r="BP69" i="1"/>
  <c r="BN69" i="1"/>
  <c r="BL69" i="1"/>
  <c r="BJ69" i="1"/>
  <c r="BH69" i="1"/>
  <c r="BF69" i="1"/>
  <c r="BD69" i="1"/>
  <c r="BB69" i="1"/>
  <c r="AZ69" i="1"/>
  <c r="AX69" i="1"/>
  <c r="AV69" i="1"/>
  <c r="AT69" i="1"/>
  <c r="AR69" i="1"/>
  <c r="AP69" i="1"/>
  <c r="AN69" i="1"/>
  <c r="AL69" i="1"/>
  <c r="AJ69" i="1"/>
  <c r="AH69" i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  <c r="F69" i="1"/>
  <c r="D69" i="1"/>
  <c r="B69" i="1"/>
  <c r="A69" i="1"/>
  <c r="BZ68" i="1"/>
  <c r="BX68" i="1"/>
  <c r="BV68" i="1"/>
  <c r="BT68" i="1"/>
  <c r="BR68" i="1"/>
  <c r="BP68" i="1"/>
  <c r="BN68" i="1"/>
  <c r="BL68" i="1"/>
  <c r="BJ68" i="1"/>
  <c r="BH68" i="1"/>
  <c r="BF68" i="1"/>
  <c r="BD68" i="1"/>
  <c r="BB68" i="1"/>
  <c r="AZ68" i="1"/>
  <c r="AX68" i="1"/>
  <c r="AV68" i="1"/>
  <c r="AT68" i="1"/>
  <c r="AR68" i="1"/>
  <c r="AP68" i="1"/>
  <c r="AN68" i="1"/>
  <c r="AL68" i="1"/>
  <c r="AJ68" i="1"/>
  <c r="AH68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F68" i="1"/>
  <c r="D68" i="1"/>
  <c r="B68" i="1"/>
  <c r="A68" i="1"/>
  <c r="BZ67" i="1"/>
  <c r="BX67" i="1"/>
  <c r="BV67" i="1"/>
  <c r="BT67" i="1"/>
  <c r="BR67" i="1"/>
  <c r="BP67" i="1"/>
  <c r="BN67" i="1"/>
  <c r="BL67" i="1"/>
  <c r="BJ67" i="1"/>
  <c r="BH67" i="1"/>
  <c r="BF67" i="1"/>
  <c r="BD67" i="1"/>
  <c r="BB67" i="1"/>
  <c r="AZ67" i="1"/>
  <c r="AX67" i="1"/>
  <c r="AV67" i="1"/>
  <c r="AT67" i="1"/>
  <c r="AR67" i="1"/>
  <c r="AP67" i="1"/>
  <c r="AN67" i="1"/>
  <c r="AL67" i="1"/>
  <c r="AJ67" i="1"/>
  <c r="AH67" i="1"/>
  <c r="AF67" i="1"/>
  <c r="AD67" i="1"/>
  <c r="AB67" i="1"/>
  <c r="Z67" i="1"/>
  <c r="X67" i="1"/>
  <c r="V67" i="1"/>
  <c r="T67" i="1"/>
  <c r="R67" i="1"/>
  <c r="P67" i="1"/>
  <c r="N67" i="1"/>
  <c r="L67" i="1"/>
  <c r="J67" i="1"/>
  <c r="H67" i="1"/>
  <c r="F67" i="1"/>
  <c r="D67" i="1"/>
  <c r="B67" i="1"/>
  <c r="A67" i="1"/>
  <c r="BZ66" i="1"/>
  <c r="BX66" i="1"/>
  <c r="BV66" i="1"/>
  <c r="BT66" i="1"/>
  <c r="BR66" i="1"/>
  <c r="BP66" i="1"/>
  <c r="BN66" i="1"/>
  <c r="BL66" i="1"/>
  <c r="BJ66" i="1"/>
  <c r="BH66" i="1"/>
  <c r="BF66" i="1"/>
  <c r="BD66" i="1"/>
  <c r="BB66" i="1"/>
  <c r="AZ66" i="1"/>
  <c r="AX66" i="1"/>
  <c r="AV66" i="1"/>
  <c r="AT66" i="1"/>
  <c r="AR66" i="1"/>
  <c r="AP66" i="1"/>
  <c r="AN66" i="1"/>
  <c r="AL66" i="1"/>
  <c r="AJ66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F66" i="1"/>
  <c r="D66" i="1"/>
  <c r="B66" i="1"/>
  <c r="A66" i="1"/>
  <c r="BZ65" i="1"/>
  <c r="BX65" i="1"/>
  <c r="BV65" i="1"/>
  <c r="BT65" i="1"/>
  <c r="BR65" i="1"/>
  <c r="BP65" i="1"/>
  <c r="BN65" i="1"/>
  <c r="BL65" i="1"/>
  <c r="BJ65" i="1"/>
  <c r="BH65" i="1"/>
  <c r="BF65" i="1"/>
  <c r="BD65" i="1"/>
  <c r="BB65" i="1"/>
  <c r="AZ65" i="1"/>
  <c r="AX65" i="1"/>
  <c r="AV65" i="1"/>
  <c r="AT65" i="1"/>
  <c r="AR65" i="1"/>
  <c r="AP65" i="1"/>
  <c r="AN65" i="1"/>
  <c r="AL65" i="1"/>
  <c r="AJ65" i="1"/>
  <c r="AH65" i="1"/>
  <c r="AF65" i="1"/>
  <c r="AD65" i="1"/>
  <c r="AB65" i="1"/>
  <c r="Z65" i="1"/>
  <c r="X65" i="1"/>
  <c r="V65" i="1"/>
  <c r="T65" i="1"/>
  <c r="R65" i="1"/>
  <c r="P65" i="1"/>
  <c r="N65" i="1"/>
  <c r="L65" i="1"/>
  <c r="J65" i="1"/>
  <c r="H65" i="1"/>
  <c r="F65" i="1"/>
  <c r="D65" i="1"/>
  <c r="B65" i="1"/>
  <c r="A65" i="1"/>
  <c r="BZ64" i="1"/>
  <c r="BX64" i="1"/>
  <c r="BV64" i="1"/>
  <c r="BT64" i="1"/>
  <c r="BR64" i="1"/>
  <c r="BP64" i="1"/>
  <c r="BN64" i="1"/>
  <c r="BL64" i="1"/>
  <c r="BJ64" i="1"/>
  <c r="BH64" i="1"/>
  <c r="BF64" i="1"/>
  <c r="BD64" i="1"/>
  <c r="BB64" i="1"/>
  <c r="AZ64" i="1"/>
  <c r="AX64" i="1"/>
  <c r="AV64" i="1"/>
  <c r="AT64" i="1"/>
  <c r="AR64" i="1"/>
  <c r="AP64" i="1"/>
  <c r="AN64" i="1"/>
  <c r="AL64" i="1"/>
  <c r="AJ64" i="1"/>
  <c r="AH64" i="1"/>
  <c r="AF64" i="1"/>
  <c r="AD64" i="1"/>
  <c r="AB64" i="1"/>
  <c r="Z64" i="1"/>
  <c r="X64" i="1"/>
  <c r="V64" i="1"/>
  <c r="T64" i="1"/>
  <c r="R64" i="1"/>
  <c r="P64" i="1"/>
  <c r="N64" i="1"/>
  <c r="L64" i="1"/>
  <c r="J64" i="1"/>
  <c r="H64" i="1"/>
  <c r="F64" i="1"/>
  <c r="D64" i="1"/>
  <c r="B64" i="1"/>
  <c r="A64" i="1"/>
  <c r="BZ63" i="1"/>
  <c r="BX63" i="1"/>
  <c r="BV63" i="1"/>
  <c r="BT63" i="1"/>
  <c r="BR63" i="1"/>
  <c r="BP63" i="1"/>
  <c r="BN63" i="1"/>
  <c r="BL63" i="1"/>
  <c r="BJ63" i="1"/>
  <c r="BH63" i="1"/>
  <c r="BF63" i="1"/>
  <c r="BD63" i="1"/>
  <c r="BB63" i="1"/>
  <c r="AZ63" i="1"/>
  <c r="AX63" i="1"/>
  <c r="AV63" i="1"/>
  <c r="AT63" i="1"/>
  <c r="AR63" i="1"/>
  <c r="AP63" i="1"/>
  <c r="AN63" i="1"/>
  <c r="AL63" i="1"/>
  <c r="AJ63" i="1"/>
  <c r="AH63" i="1"/>
  <c r="AF63" i="1"/>
  <c r="AD63" i="1"/>
  <c r="AB63" i="1"/>
  <c r="Z63" i="1"/>
  <c r="X63" i="1"/>
  <c r="V63" i="1"/>
  <c r="T63" i="1"/>
  <c r="R63" i="1"/>
  <c r="P63" i="1"/>
  <c r="N63" i="1"/>
  <c r="L63" i="1"/>
  <c r="J63" i="1"/>
  <c r="H63" i="1"/>
  <c r="F63" i="1"/>
  <c r="D63" i="1"/>
  <c r="B63" i="1"/>
  <c r="A63" i="1"/>
  <c r="BZ62" i="1"/>
  <c r="BX62" i="1"/>
  <c r="BV62" i="1"/>
  <c r="BT62" i="1"/>
  <c r="BR62" i="1"/>
  <c r="BP62" i="1"/>
  <c r="BN62" i="1"/>
  <c r="BL62" i="1"/>
  <c r="BJ62" i="1"/>
  <c r="BH62" i="1"/>
  <c r="BF62" i="1"/>
  <c r="BD62" i="1"/>
  <c r="BB62" i="1"/>
  <c r="AZ62" i="1"/>
  <c r="AX62" i="1"/>
  <c r="AV62" i="1"/>
  <c r="AT62" i="1"/>
  <c r="AR62" i="1"/>
  <c r="AP62" i="1"/>
  <c r="AN62" i="1"/>
  <c r="AL62" i="1"/>
  <c r="AJ62" i="1"/>
  <c r="AH62" i="1"/>
  <c r="AF62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D62" i="1"/>
  <c r="B62" i="1"/>
  <c r="A62" i="1"/>
  <c r="BZ61" i="1"/>
  <c r="BX61" i="1"/>
  <c r="BV61" i="1"/>
  <c r="BT61" i="1"/>
  <c r="BR61" i="1"/>
  <c r="BP61" i="1"/>
  <c r="BN61" i="1"/>
  <c r="BL61" i="1"/>
  <c r="BJ61" i="1"/>
  <c r="BH61" i="1"/>
  <c r="BF61" i="1"/>
  <c r="BD61" i="1"/>
  <c r="BB61" i="1"/>
  <c r="AZ61" i="1"/>
  <c r="AX61" i="1"/>
  <c r="AV61" i="1"/>
  <c r="AT61" i="1"/>
  <c r="AR61" i="1"/>
  <c r="AP61" i="1"/>
  <c r="AN61" i="1"/>
  <c r="AL61" i="1"/>
  <c r="AJ61" i="1"/>
  <c r="AH61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F61" i="1"/>
  <c r="D61" i="1"/>
  <c r="B61" i="1"/>
  <c r="A61" i="1"/>
  <c r="BZ60" i="1"/>
  <c r="BX60" i="1"/>
  <c r="BV60" i="1"/>
  <c r="BT60" i="1"/>
  <c r="BR60" i="1"/>
  <c r="BP60" i="1"/>
  <c r="BN60" i="1"/>
  <c r="BL60" i="1"/>
  <c r="BJ60" i="1"/>
  <c r="BH60" i="1"/>
  <c r="BF60" i="1"/>
  <c r="BD60" i="1"/>
  <c r="BB60" i="1"/>
  <c r="AZ60" i="1"/>
  <c r="AX60" i="1"/>
  <c r="AV60" i="1"/>
  <c r="AT60" i="1"/>
  <c r="AR60" i="1"/>
  <c r="AP60" i="1"/>
  <c r="AN60" i="1"/>
  <c r="AL60" i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F60" i="1"/>
  <c r="D60" i="1"/>
  <c r="B60" i="1"/>
  <c r="A60" i="1"/>
  <c r="A59" i="1"/>
  <c r="BZ58" i="1" l="1"/>
  <c r="BX58" i="1"/>
  <c r="BV58" i="1"/>
  <c r="BT58" i="1"/>
  <c r="BR58" i="1"/>
  <c r="BP58" i="1"/>
  <c r="BN58" i="1"/>
  <c r="BL58" i="1"/>
  <c r="BJ58" i="1"/>
  <c r="BH58" i="1"/>
  <c r="BF58" i="1"/>
  <c r="BD58" i="1"/>
  <c r="BB58" i="1"/>
  <c r="AZ58" i="1"/>
  <c r="AX58" i="1"/>
  <c r="AV58" i="1"/>
  <c r="AT58" i="1"/>
  <c r="AR58" i="1"/>
  <c r="AP58" i="1"/>
  <c r="AN58" i="1"/>
  <c r="AL58" i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F58" i="1"/>
  <c r="D58" i="1"/>
  <c r="B58" i="1"/>
  <c r="A58" i="1"/>
  <c r="BZ57" i="1"/>
  <c r="BX57" i="1"/>
  <c r="BV57" i="1"/>
  <c r="BT57" i="1"/>
  <c r="BR57" i="1"/>
  <c r="BP57" i="1"/>
  <c r="BN57" i="1"/>
  <c r="BL57" i="1"/>
  <c r="BJ57" i="1"/>
  <c r="BH57" i="1"/>
  <c r="BF57" i="1"/>
  <c r="BD57" i="1"/>
  <c r="BB57" i="1"/>
  <c r="AZ57" i="1"/>
  <c r="AX57" i="1"/>
  <c r="AV57" i="1"/>
  <c r="AT57" i="1"/>
  <c r="AR57" i="1"/>
  <c r="AP57" i="1"/>
  <c r="AN57" i="1"/>
  <c r="AL57" i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F57" i="1"/>
  <c r="D57" i="1"/>
  <c r="B57" i="1"/>
  <c r="A57" i="1"/>
  <c r="BZ56" i="1"/>
  <c r="BX56" i="1"/>
  <c r="BV56" i="1"/>
  <c r="BT56" i="1"/>
  <c r="BR56" i="1"/>
  <c r="BP56" i="1"/>
  <c r="BN56" i="1"/>
  <c r="BL56" i="1"/>
  <c r="BJ56" i="1"/>
  <c r="BH56" i="1"/>
  <c r="BF56" i="1"/>
  <c r="BD56" i="1"/>
  <c r="BB56" i="1"/>
  <c r="AZ56" i="1"/>
  <c r="AX56" i="1"/>
  <c r="AV56" i="1"/>
  <c r="AT56" i="1"/>
  <c r="AR56" i="1"/>
  <c r="AP56" i="1"/>
  <c r="AN56" i="1"/>
  <c r="AL56" i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D56" i="1"/>
  <c r="B56" i="1"/>
  <c r="A56" i="1"/>
  <c r="BZ55" i="1"/>
  <c r="BX55" i="1"/>
  <c r="BV55" i="1"/>
  <c r="BT55" i="1"/>
  <c r="BR55" i="1"/>
  <c r="BP55" i="1"/>
  <c r="BN55" i="1"/>
  <c r="BL55" i="1"/>
  <c r="BJ55" i="1"/>
  <c r="BH55" i="1"/>
  <c r="BF55" i="1"/>
  <c r="BD55" i="1"/>
  <c r="BB55" i="1"/>
  <c r="AZ55" i="1"/>
  <c r="AX55" i="1"/>
  <c r="AV55" i="1"/>
  <c r="AT55" i="1"/>
  <c r="AR55" i="1"/>
  <c r="AP55" i="1"/>
  <c r="AN55" i="1"/>
  <c r="AL55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D55" i="1"/>
  <c r="B55" i="1"/>
  <c r="A55" i="1"/>
  <c r="BZ54" i="1"/>
  <c r="BX54" i="1"/>
  <c r="BV54" i="1"/>
  <c r="BT54" i="1"/>
  <c r="BR54" i="1"/>
  <c r="BP54" i="1"/>
  <c r="BN54" i="1"/>
  <c r="BL54" i="1"/>
  <c r="BJ54" i="1"/>
  <c r="BH54" i="1"/>
  <c r="BF54" i="1"/>
  <c r="BD54" i="1"/>
  <c r="BB54" i="1"/>
  <c r="AZ54" i="1"/>
  <c r="AX54" i="1"/>
  <c r="AV54" i="1"/>
  <c r="AT54" i="1"/>
  <c r="AR54" i="1"/>
  <c r="AP54" i="1"/>
  <c r="AN54" i="1"/>
  <c r="AL54" i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D54" i="1"/>
  <c r="B54" i="1"/>
  <c r="A54" i="1"/>
  <c r="BZ53" i="1"/>
  <c r="BX53" i="1"/>
  <c r="BV53" i="1"/>
  <c r="BT53" i="1"/>
  <c r="BR53" i="1"/>
  <c r="BP53" i="1"/>
  <c r="BN53" i="1"/>
  <c r="BL53" i="1"/>
  <c r="BJ53" i="1"/>
  <c r="BH53" i="1"/>
  <c r="BF53" i="1"/>
  <c r="BD53" i="1"/>
  <c r="BB53" i="1"/>
  <c r="AZ53" i="1"/>
  <c r="AX53" i="1"/>
  <c r="AV53" i="1"/>
  <c r="AT53" i="1"/>
  <c r="AR53" i="1"/>
  <c r="AP53" i="1"/>
  <c r="AN53" i="1"/>
  <c r="AL53" i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F53" i="1"/>
  <c r="D53" i="1"/>
  <c r="B53" i="1"/>
  <c r="A53" i="1"/>
  <c r="BZ52" i="1"/>
  <c r="BX52" i="1"/>
  <c r="BV52" i="1"/>
  <c r="BT52" i="1"/>
  <c r="BR52" i="1"/>
  <c r="BP52" i="1"/>
  <c r="BN52" i="1"/>
  <c r="BL52" i="1"/>
  <c r="BJ52" i="1"/>
  <c r="BH52" i="1"/>
  <c r="BF52" i="1"/>
  <c r="BD52" i="1"/>
  <c r="BB52" i="1"/>
  <c r="AZ52" i="1"/>
  <c r="AX52" i="1"/>
  <c r="AV52" i="1"/>
  <c r="AT52" i="1"/>
  <c r="AR52" i="1"/>
  <c r="AP52" i="1"/>
  <c r="AN52" i="1"/>
  <c r="AL52" i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F52" i="1"/>
  <c r="D52" i="1"/>
  <c r="B52" i="1"/>
  <c r="A52" i="1"/>
  <c r="BZ51" i="1"/>
  <c r="BX51" i="1"/>
  <c r="BV51" i="1"/>
  <c r="BT51" i="1"/>
  <c r="BR51" i="1"/>
  <c r="BP51" i="1"/>
  <c r="BN51" i="1"/>
  <c r="BL51" i="1"/>
  <c r="BJ51" i="1"/>
  <c r="BH51" i="1"/>
  <c r="BF51" i="1"/>
  <c r="BD51" i="1"/>
  <c r="BB51" i="1"/>
  <c r="AZ51" i="1"/>
  <c r="AX51" i="1"/>
  <c r="AV51" i="1"/>
  <c r="AT51" i="1"/>
  <c r="AR51" i="1"/>
  <c r="AP51" i="1"/>
  <c r="AN51" i="1"/>
  <c r="AL51" i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D51" i="1"/>
  <c r="B51" i="1"/>
  <c r="A51" i="1"/>
  <c r="BZ50" i="1"/>
  <c r="BX50" i="1"/>
  <c r="BV50" i="1"/>
  <c r="BT50" i="1"/>
  <c r="BR50" i="1"/>
  <c r="BP50" i="1"/>
  <c r="BN50" i="1"/>
  <c r="BL50" i="1"/>
  <c r="BJ50" i="1"/>
  <c r="BH50" i="1"/>
  <c r="BF50" i="1"/>
  <c r="BD50" i="1"/>
  <c r="BB50" i="1"/>
  <c r="AZ50" i="1"/>
  <c r="AX50" i="1"/>
  <c r="AV50" i="1"/>
  <c r="AT50" i="1"/>
  <c r="AR50" i="1"/>
  <c r="AP50" i="1"/>
  <c r="AN50" i="1"/>
  <c r="AL50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F50" i="1"/>
  <c r="D50" i="1"/>
  <c r="B50" i="1"/>
  <c r="A50" i="1"/>
  <c r="BZ49" i="1"/>
  <c r="BX49" i="1"/>
  <c r="BV49" i="1"/>
  <c r="BT49" i="1"/>
  <c r="BR49" i="1"/>
  <c r="BP49" i="1"/>
  <c r="BN49" i="1"/>
  <c r="BL49" i="1"/>
  <c r="BJ49" i="1"/>
  <c r="BH49" i="1"/>
  <c r="BF49" i="1"/>
  <c r="BD49" i="1"/>
  <c r="BB49" i="1"/>
  <c r="AZ49" i="1"/>
  <c r="AX49" i="1"/>
  <c r="AV49" i="1"/>
  <c r="AT49" i="1"/>
  <c r="AR49" i="1"/>
  <c r="AP49" i="1"/>
  <c r="AN49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F49" i="1"/>
  <c r="D49" i="1"/>
  <c r="B49" i="1"/>
  <c r="A49" i="1"/>
  <c r="A48" i="1"/>
  <c r="BZ47" i="1" l="1"/>
  <c r="BX47" i="1"/>
  <c r="BV47" i="1"/>
  <c r="BT47" i="1"/>
  <c r="BR47" i="1"/>
  <c r="BP47" i="1"/>
  <c r="BN47" i="1"/>
  <c r="BL47" i="1"/>
  <c r="BJ47" i="1"/>
  <c r="BH47" i="1"/>
  <c r="BF47" i="1"/>
  <c r="BD47" i="1"/>
  <c r="BB47" i="1"/>
  <c r="AZ47" i="1"/>
  <c r="AX47" i="1"/>
  <c r="AV47" i="1"/>
  <c r="AT47" i="1"/>
  <c r="AR47" i="1"/>
  <c r="AP47" i="1"/>
  <c r="AN47" i="1"/>
  <c r="AL47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F47" i="1"/>
  <c r="D47" i="1"/>
  <c r="B47" i="1"/>
  <c r="A47" i="1"/>
  <c r="BZ46" i="1"/>
  <c r="BX46" i="1"/>
  <c r="BV46" i="1"/>
  <c r="BT46" i="1"/>
  <c r="BR46" i="1"/>
  <c r="BP46" i="1"/>
  <c r="BN46" i="1"/>
  <c r="BL46" i="1"/>
  <c r="BJ46" i="1"/>
  <c r="BH46" i="1"/>
  <c r="BF46" i="1"/>
  <c r="BD46" i="1"/>
  <c r="BB46" i="1"/>
  <c r="AZ46" i="1"/>
  <c r="AX46" i="1"/>
  <c r="AV46" i="1"/>
  <c r="AT46" i="1"/>
  <c r="AR46" i="1"/>
  <c r="AP46" i="1"/>
  <c r="AN46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D46" i="1"/>
  <c r="B46" i="1"/>
  <c r="A46" i="1"/>
  <c r="BZ45" i="1"/>
  <c r="BX45" i="1"/>
  <c r="BV45" i="1"/>
  <c r="BT45" i="1"/>
  <c r="BR45" i="1"/>
  <c r="BP45" i="1"/>
  <c r="BN45" i="1"/>
  <c r="BL45" i="1"/>
  <c r="BJ45" i="1"/>
  <c r="BH45" i="1"/>
  <c r="BF45" i="1"/>
  <c r="BD45" i="1"/>
  <c r="BB45" i="1"/>
  <c r="AZ45" i="1"/>
  <c r="AX45" i="1"/>
  <c r="AV45" i="1"/>
  <c r="AT45" i="1"/>
  <c r="AR45" i="1"/>
  <c r="AP45" i="1"/>
  <c r="AN45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  <c r="B45" i="1"/>
  <c r="A45" i="1"/>
  <c r="BZ44" i="1"/>
  <c r="BX44" i="1"/>
  <c r="BV44" i="1"/>
  <c r="BT44" i="1"/>
  <c r="BR44" i="1"/>
  <c r="BP44" i="1"/>
  <c r="BN44" i="1"/>
  <c r="BL44" i="1"/>
  <c r="BJ44" i="1"/>
  <c r="BH44" i="1"/>
  <c r="BF44" i="1"/>
  <c r="BD44" i="1"/>
  <c r="BB44" i="1"/>
  <c r="AZ44" i="1"/>
  <c r="AX44" i="1"/>
  <c r="AV44" i="1"/>
  <c r="AT44" i="1"/>
  <c r="AR44" i="1"/>
  <c r="AP44" i="1"/>
  <c r="AN44" i="1"/>
  <c r="AL44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D44" i="1"/>
  <c r="B44" i="1"/>
  <c r="A44" i="1"/>
  <c r="BZ43" i="1"/>
  <c r="BX43" i="1"/>
  <c r="BV43" i="1"/>
  <c r="BT43" i="1"/>
  <c r="BR43" i="1"/>
  <c r="BP43" i="1"/>
  <c r="BN43" i="1"/>
  <c r="BL43" i="1"/>
  <c r="BJ43" i="1"/>
  <c r="BH43" i="1"/>
  <c r="BF43" i="1"/>
  <c r="BD43" i="1"/>
  <c r="BB43" i="1"/>
  <c r="AZ43" i="1"/>
  <c r="AX43" i="1"/>
  <c r="AV43" i="1"/>
  <c r="AT43" i="1"/>
  <c r="AR43" i="1"/>
  <c r="AP43" i="1"/>
  <c r="AN43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D43" i="1"/>
  <c r="B43" i="1"/>
  <c r="A43" i="1"/>
  <c r="BZ42" i="1"/>
  <c r="BX42" i="1"/>
  <c r="BV42" i="1"/>
  <c r="BT42" i="1"/>
  <c r="BR42" i="1"/>
  <c r="BP42" i="1"/>
  <c r="BN42" i="1"/>
  <c r="BL42" i="1"/>
  <c r="BJ42" i="1"/>
  <c r="BH42" i="1"/>
  <c r="BF42" i="1"/>
  <c r="BD42" i="1"/>
  <c r="BB42" i="1"/>
  <c r="AZ42" i="1"/>
  <c r="AX42" i="1"/>
  <c r="AV42" i="1"/>
  <c r="AT42" i="1"/>
  <c r="AR42" i="1"/>
  <c r="AP42" i="1"/>
  <c r="AN42" i="1"/>
  <c r="AL42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F42" i="1"/>
  <c r="D42" i="1"/>
  <c r="B42" i="1"/>
  <c r="A42" i="1"/>
  <c r="BZ41" i="1"/>
  <c r="BX41" i="1"/>
  <c r="BV41" i="1"/>
  <c r="BT41" i="1"/>
  <c r="BR41" i="1"/>
  <c r="BP41" i="1"/>
  <c r="BN41" i="1"/>
  <c r="BL41" i="1"/>
  <c r="BJ41" i="1"/>
  <c r="BH41" i="1"/>
  <c r="BF41" i="1"/>
  <c r="BD41" i="1"/>
  <c r="BB41" i="1"/>
  <c r="AZ41" i="1"/>
  <c r="AX41" i="1"/>
  <c r="AV41" i="1"/>
  <c r="AT41" i="1"/>
  <c r="AR41" i="1"/>
  <c r="AP41" i="1"/>
  <c r="AN41" i="1"/>
  <c r="AL41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F41" i="1"/>
  <c r="D41" i="1"/>
  <c r="B41" i="1"/>
  <c r="A41" i="1"/>
  <c r="BZ40" i="1"/>
  <c r="BX40" i="1"/>
  <c r="BV40" i="1"/>
  <c r="BT40" i="1"/>
  <c r="BR40" i="1"/>
  <c r="BP40" i="1"/>
  <c r="BN40" i="1"/>
  <c r="BL40" i="1"/>
  <c r="BJ40" i="1"/>
  <c r="BH40" i="1"/>
  <c r="BF40" i="1"/>
  <c r="BD40" i="1"/>
  <c r="BB40" i="1"/>
  <c r="AZ40" i="1"/>
  <c r="AX40" i="1"/>
  <c r="AV40" i="1"/>
  <c r="AT40" i="1"/>
  <c r="AR40" i="1"/>
  <c r="AP40" i="1"/>
  <c r="AN40" i="1"/>
  <c r="AL40" i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D40" i="1"/>
  <c r="B40" i="1"/>
  <c r="A40" i="1"/>
  <c r="BZ39" i="1"/>
  <c r="BX39" i="1"/>
  <c r="BV39" i="1"/>
  <c r="BT39" i="1"/>
  <c r="BR39" i="1"/>
  <c r="BP39" i="1"/>
  <c r="BN39" i="1"/>
  <c r="BL39" i="1"/>
  <c r="BJ39" i="1"/>
  <c r="BH39" i="1"/>
  <c r="BF39" i="1"/>
  <c r="BD39" i="1"/>
  <c r="BB39" i="1"/>
  <c r="AZ39" i="1"/>
  <c r="AX39" i="1"/>
  <c r="AV39" i="1"/>
  <c r="AT39" i="1"/>
  <c r="AR39" i="1"/>
  <c r="AP39" i="1"/>
  <c r="AN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D39" i="1"/>
  <c r="B39" i="1"/>
  <c r="A39" i="1"/>
  <c r="BZ38" i="1"/>
  <c r="BX38" i="1"/>
  <c r="BV38" i="1"/>
  <c r="BT38" i="1"/>
  <c r="BR38" i="1"/>
  <c r="BP38" i="1"/>
  <c r="BN38" i="1"/>
  <c r="BL38" i="1"/>
  <c r="BJ38" i="1"/>
  <c r="BH38" i="1"/>
  <c r="BF38" i="1"/>
  <c r="BD38" i="1"/>
  <c r="BB38" i="1"/>
  <c r="AZ38" i="1"/>
  <c r="AX38" i="1"/>
  <c r="AV38" i="1"/>
  <c r="AT38" i="1"/>
  <c r="AR38" i="1"/>
  <c r="AP38" i="1"/>
  <c r="AN38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D38" i="1"/>
  <c r="B38" i="1"/>
  <c r="A38" i="1"/>
  <c r="A37" i="1"/>
  <c r="BZ36" i="1" l="1"/>
  <c r="BX36" i="1"/>
  <c r="BV36" i="1"/>
  <c r="BT36" i="1"/>
  <c r="BR36" i="1"/>
  <c r="BP36" i="1"/>
  <c r="BN36" i="1"/>
  <c r="BL36" i="1"/>
  <c r="BJ36" i="1"/>
  <c r="BH36" i="1"/>
  <c r="BF36" i="1"/>
  <c r="BD36" i="1"/>
  <c r="BB36" i="1"/>
  <c r="AZ36" i="1"/>
  <c r="AX36" i="1"/>
  <c r="AV36" i="1"/>
  <c r="AT36" i="1"/>
  <c r="AR36" i="1"/>
  <c r="AP36" i="1"/>
  <c r="AN36" i="1"/>
  <c r="AL36" i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D36" i="1"/>
  <c r="B36" i="1"/>
  <c r="A36" i="1"/>
  <c r="BZ35" i="1"/>
  <c r="BX35" i="1"/>
  <c r="BV35" i="1"/>
  <c r="BT35" i="1"/>
  <c r="BR35" i="1"/>
  <c r="BP35" i="1"/>
  <c r="BN35" i="1"/>
  <c r="BL35" i="1"/>
  <c r="BJ35" i="1"/>
  <c r="BH35" i="1"/>
  <c r="BF35" i="1"/>
  <c r="BD35" i="1"/>
  <c r="BB35" i="1"/>
  <c r="AZ35" i="1"/>
  <c r="AX35" i="1"/>
  <c r="AV35" i="1"/>
  <c r="AT35" i="1"/>
  <c r="AR35" i="1"/>
  <c r="AP35" i="1"/>
  <c r="AN35" i="1"/>
  <c r="AL35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B35" i="1"/>
  <c r="A35" i="1"/>
  <c r="BZ34" i="1"/>
  <c r="BX34" i="1"/>
  <c r="BV34" i="1"/>
  <c r="BT34" i="1"/>
  <c r="BR34" i="1"/>
  <c r="BP34" i="1"/>
  <c r="BN34" i="1"/>
  <c r="BL34" i="1"/>
  <c r="BJ34" i="1"/>
  <c r="BH34" i="1"/>
  <c r="BF34" i="1"/>
  <c r="BD34" i="1"/>
  <c r="BB34" i="1"/>
  <c r="AZ34" i="1"/>
  <c r="AX34" i="1"/>
  <c r="AV34" i="1"/>
  <c r="AT34" i="1"/>
  <c r="AR34" i="1"/>
  <c r="AP34" i="1"/>
  <c r="AN34" i="1"/>
  <c r="AL34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B34" i="1"/>
  <c r="A34" i="1"/>
  <c r="BZ33" i="1"/>
  <c r="BX33" i="1"/>
  <c r="BV33" i="1"/>
  <c r="BT33" i="1"/>
  <c r="BR33" i="1"/>
  <c r="BP33" i="1"/>
  <c r="BN33" i="1"/>
  <c r="BL33" i="1"/>
  <c r="BJ33" i="1"/>
  <c r="BH33" i="1"/>
  <c r="BF33" i="1"/>
  <c r="BD33" i="1"/>
  <c r="BB33" i="1"/>
  <c r="AZ33" i="1"/>
  <c r="AX33" i="1"/>
  <c r="AV33" i="1"/>
  <c r="AT33" i="1"/>
  <c r="AR33" i="1"/>
  <c r="AP33" i="1"/>
  <c r="AN33" i="1"/>
  <c r="AL33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D33" i="1"/>
  <c r="B33" i="1"/>
  <c r="A33" i="1"/>
  <c r="BZ32" i="1"/>
  <c r="BX32" i="1"/>
  <c r="BV32" i="1"/>
  <c r="BT32" i="1"/>
  <c r="BR32" i="1"/>
  <c r="BP32" i="1"/>
  <c r="BN32" i="1"/>
  <c r="BL32" i="1"/>
  <c r="BJ32" i="1"/>
  <c r="BH32" i="1"/>
  <c r="BF32" i="1"/>
  <c r="BD32" i="1"/>
  <c r="BB32" i="1"/>
  <c r="AZ32" i="1"/>
  <c r="AX32" i="1"/>
  <c r="AV32" i="1"/>
  <c r="AT32" i="1"/>
  <c r="AR32" i="1"/>
  <c r="AP32" i="1"/>
  <c r="AN32" i="1"/>
  <c r="AL32" i="1"/>
  <c r="AJ32" i="1"/>
  <c r="AH32" i="1"/>
  <c r="AF32" i="1"/>
  <c r="AD32" i="1"/>
  <c r="AB32" i="1"/>
  <c r="Z32" i="1"/>
  <c r="X32" i="1"/>
  <c r="V32" i="1"/>
  <c r="T32" i="1"/>
  <c r="R32" i="1"/>
  <c r="P32" i="1"/>
  <c r="N32" i="1"/>
  <c r="L32" i="1"/>
  <c r="J32" i="1"/>
  <c r="H32" i="1"/>
  <c r="F32" i="1"/>
  <c r="D32" i="1"/>
  <c r="B32" i="1"/>
  <c r="A32" i="1"/>
  <c r="BZ31" i="1"/>
  <c r="BX31" i="1"/>
  <c r="BV31" i="1"/>
  <c r="BT31" i="1"/>
  <c r="BR31" i="1"/>
  <c r="BP31" i="1"/>
  <c r="BN31" i="1"/>
  <c r="BL31" i="1"/>
  <c r="BJ31" i="1"/>
  <c r="BH31" i="1"/>
  <c r="BF31" i="1"/>
  <c r="BD31" i="1"/>
  <c r="BB31" i="1"/>
  <c r="AZ31" i="1"/>
  <c r="AX31" i="1"/>
  <c r="AV31" i="1"/>
  <c r="AT31" i="1"/>
  <c r="AR31" i="1"/>
  <c r="AP31" i="1"/>
  <c r="AN31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D31" i="1"/>
  <c r="B31" i="1"/>
  <c r="A31" i="1"/>
  <c r="BZ30" i="1"/>
  <c r="BX30" i="1"/>
  <c r="BV30" i="1"/>
  <c r="BT30" i="1"/>
  <c r="BR30" i="1"/>
  <c r="BP30" i="1"/>
  <c r="BN30" i="1"/>
  <c r="BL30" i="1"/>
  <c r="BJ30" i="1"/>
  <c r="BH30" i="1"/>
  <c r="BF30" i="1"/>
  <c r="BD30" i="1"/>
  <c r="BB30" i="1"/>
  <c r="AZ30" i="1"/>
  <c r="AX30" i="1"/>
  <c r="AV30" i="1"/>
  <c r="AT30" i="1"/>
  <c r="AR30" i="1"/>
  <c r="AP30" i="1"/>
  <c r="AN30" i="1"/>
  <c r="AL30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F30" i="1"/>
  <c r="D30" i="1"/>
  <c r="B30" i="1"/>
  <c r="A30" i="1"/>
  <c r="BZ29" i="1"/>
  <c r="BX29" i="1"/>
  <c r="BV29" i="1"/>
  <c r="BT29" i="1"/>
  <c r="BR29" i="1"/>
  <c r="BP29" i="1"/>
  <c r="BN29" i="1"/>
  <c r="BL29" i="1"/>
  <c r="BJ29" i="1"/>
  <c r="BH29" i="1"/>
  <c r="BF29" i="1"/>
  <c r="BD29" i="1"/>
  <c r="BB29" i="1"/>
  <c r="AZ29" i="1"/>
  <c r="AX29" i="1"/>
  <c r="AV29" i="1"/>
  <c r="AT29" i="1"/>
  <c r="AR29" i="1"/>
  <c r="AP29" i="1"/>
  <c r="AN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B29" i="1"/>
  <c r="A29" i="1"/>
  <c r="BZ28" i="1"/>
  <c r="BX28" i="1"/>
  <c r="BV28" i="1"/>
  <c r="BT28" i="1"/>
  <c r="BR28" i="1"/>
  <c r="BP28" i="1"/>
  <c r="BN28" i="1"/>
  <c r="BL28" i="1"/>
  <c r="BJ28" i="1"/>
  <c r="BH28" i="1"/>
  <c r="BF28" i="1"/>
  <c r="BD28" i="1"/>
  <c r="BB28" i="1"/>
  <c r="AZ28" i="1"/>
  <c r="AX28" i="1"/>
  <c r="AV28" i="1"/>
  <c r="AT28" i="1"/>
  <c r="AR28" i="1"/>
  <c r="AP28" i="1"/>
  <c r="AN28" i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F28" i="1"/>
  <c r="D28" i="1"/>
  <c r="B28" i="1"/>
  <c r="A28" i="1"/>
  <c r="BZ27" i="1"/>
  <c r="BX27" i="1"/>
  <c r="BV27" i="1"/>
  <c r="BT27" i="1"/>
  <c r="BR27" i="1"/>
  <c r="BP27" i="1"/>
  <c r="BN27" i="1"/>
  <c r="BL27" i="1"/>
  <c r="BJ27" i="1"/>
  <c r="BH27" i="1"/>
  <c r="BF27" i="1"/>
  <c r="BD27" i="1"/>
  <c r="BB27" i="1"/>
  <c r="AZ27" i="1"/>
  <c r="AX27" i="1"/>
  <c r="AV27" i="1"/>
  <c r="AT27" i="1"/>
  <c r="AR27" i="1"/>
  <c r="AP27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D27" i="1"/>
  <c r="B27" i="1"/>
  <c r="A27" i="1"/>
  <c r="A26" i="1"/>
  <c r="BZ25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B25" i="1"/>
  <c r="A25" i="1"/>
  <c r="BZ24" i="1"/>
  <c r="BX24" i="1"/>
  <c r="BV24" i="1"/>
  <c r="BT24" i="1"/>
  <c r="BR24" i="1"/>
  <c r="BP24" i="1"/>
  <c r="BN24" i="1"/>
  <c r="BL24" i="1"/>
  <c r="BJ24" i="1"/>
  <c r="BH24" i="1"/>
  <c r="BF24" i="1"/>
  <c r="BD24" i="1"/>
  <c r="BB24" i="1"/>
  <c r="AZ24" i="1"/>
  <c r="AX24" i="1"/>
  <c r="AV24" i="1"/>
  <c r="AT24" i="1"/>
  <c r="AR24" i="1"/>
  <c r="AP24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B24" i="1"/>
  <c r="A24" i="1"/>
  <c r="BZ23" i="1"/>
  <c r="BX23" i="1"/>
  <c r="BV23" i="1"/>
  <c r="BT23" i="1"/>
  <c r="BR23" i="1"/>
  <c r="BP23" i="1"/>
  <c r="BN23" i="1"/>
  <c r="BL23" i="1"/>
  <c r="BJ23" i="1"/>
  <c r="BH23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B23" i="1"/>
  <c r="A23" i="1"/>
  <c r="BZ22" i="1"/>
  <c r="BX22" i="1"/>
  <c r="BV22" i="1"/>
  <c r="BT22" i="1"/>
  <c r="BR22" i="1"/>
  <c r="BP22" i="1"/>
  <c r="BN22" i="1"/>
  <c r="BL22" i="1"/>
  <c r="BJ22" i="1"/>
  <c r="BH22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B22" i="1"/>
  <c r="A22" i="1"/>
  <c r="BZ21" i="1"/>
  <c r="BX21" i="1"/>
  <c r="BV21" i="1"/>
  <c r="BT21" i="1"/>
  <c r="BR21" i="1"/>
  <c r="BP21" i="1"/>
  <c r="BN21" i="1"/>
  <c r="BL21" i="1"/>
  <c r="BJ21" i="1"/>
  <c r="BH21" i="1"/>
  <c r="BF21" i="1"/>
  <c r="BD21" i="1"/>
  <c r="BB21" i="1"/>
  <c r="AZ21" i="1"/>
  <c r="AX21" i="1"/>
  <c r="AV21" i="1"/>
  <c r="AT21" i="1"/>
  <c r="AR21" i="1"/>
  <c r="AP21" i="1"/>
  <c r="AN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B21" i="1"/>
  <c r="A21" i="1"/>
  <c r="BZ20" i="1"/>
  <c r="BX20" i="1"/>
  <c r="BV20" i="1"/>
  <c r="BT20" i="1"/>
  <c r="BR20" i="1"/>
  <c r="BP20" i="1"/>
  <c r="BN20" i="1"/>
  <c r="BL20" i="1"/>
  <c r="BJ20" i="1"/>
  <c r="BH20" i="1"/>
  <c r="BF20" i="1"/>
  <c r="BD20" i="1"/>
  <c r="BB20" i="1"/>
  <c r="AZ20" i="1"/>
  <c r="AX20" i="1"/>
  <c r="AV20" i="1"/>
  <c r="AT20" i="1"/>
  <c r="AR20" i="1"/>
  <c r="AP20" i="1"/>
  <c r="AN20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D20" i="1"/>
  <c r="B20" i="1"/>
  <c r="A20" i="1"/>
  <c r="BZ19" i="1"/>
  <c r="BX19" i="1"/>
  <c r="BV19" i="1"/>
  <c r="BT19" i="1"/>
  <c r="BR19" i="1"/>
  <c r="BP19" i="1"/>
  <c r="BN19" i="1"/>
  <c r="BL19" i="1"/>
  <c r="BJ19" i="1"/>
  <c r="BH19" i="1"/>
  <c r="BF19" i="1"/>
  <c r="BD19" i="1"/>
  <c r="BB19" i="1"/>
  <c r="AZ19" i="1"/>
  <c r="AX19" i="1"/>
  <c r="AV19" i="1"/>
  <c r="AT19" i="1"/>
  <c r="AR19" i="1"/>
  <c r="AP19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D19" i="1"/>
  <c r="B19" i="1"/>
  <c r="A19" i="1"/>
  <c r="BZ18" i="1"/>
  <c r="BX18" i="1"/>
  <c r="BV18" i="1"/>
  <c r="BT18" i="1"/>
  <c r="BR18" i="1"/>
  <c r="BP18" i="1"/>
  <c r="BN18" i="1"/>
  <c r="BL18" i="1"/>
  <c r="BJ18" i="1"/>
  <c r="BH18" i="1"/>
  <c r="BF18" i="1"/>
  <c r="BD18" i="1"/>
  <c r="BB18" i="1"/>
  <c r="AZ18" i="1"/>
  <c r="AX18" i="1"/>
  <c r="AV18" i="1"/>
  <c r="AT18" i="1"/>
  <c r="AR18" i="1"/>
  <c r="AP18" i="1"/>
  <c r="AN18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D18" i="1"/>
  <c r="B18" i="1"/>
  <c r="A18" i="1"/>
  <c r="BZ17" i="1"/>
  <c r="BX17" i="1"/>
  <c r="BV17" i="1"/>
  <c r="BT17" i="1"/>
  <c r="BR17" i="1"/>
  <c r="BP17" i="1"/>
  <c r="BN17" i="1"/>
  <c r="BL17" i="1"/>
  <c r="BJ17" i="1"/>
  <c r="BH17" i="1"/>
  <c r="BF17" i="1"/>
  <c r="BD17" i="1"/>
  <c r="BB17" i="1"/>
  <c r="AZ17" i="1"/>
  <c r="AX17" i="1"/>
  <c r="AV17" i="1"/>
  <c r="AT17" i="1"/>
  <c r="AR17" i="1"/>
  <c r="AP17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D17" i="1"/>
  <c r="B17" i="1"/>
  <c r="A17" i="1"/>
  <c r="BZ16" i="1"/>
  <c r="BX16" i="1"/>
  <c r="BV16" i="1"/>
  <c r="BT16" i="1"/>
  <c r="BR16" i="1"/>
  <c r="BP16" i="1"/>
  <c r="BN16" i="1"/>
  <c r="BL16" i="1"/>
  <c r="BJ16" i="1"/>
  <c r="BH16" i="1"/>
  <c r="BF16" i="1"/>
  <c r="BD16" i="1"/>
  <c r="BB16" i="1"/>
  <c r="AZ16" i="1"/>
  <c r="AX16" i="1"/>
  <c r="AV16" i="1"/>
  <c r="AT16" i="1"/>
  <c r="AR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D16" i="1"/>
  <c r="B16" i="1"/>
  <c r="A16" i="1"/>
  <c r="A15" i="1"/>
  <c r="BZ14" i="1"/>
  <c r="BX14" i="1"/>
  <c r="BV14" i="1"/>
  <c r="BT14" i="1"/>
  <c r="BR14" i="1"/>
  <c r="BP14" i="1"/>
  <c r="BN14" i="1"/>
  <c r="BL14" i="1"/>
  <c r="BJ14" i="1"/>
  <c r="BH14" i="1"/>
  <c r="BF14" i="1"/>
  <c r="BD14" i="1"/>
  <c r="BB14" i="1"/>
  <c r="AZ14" i="1"/>
  <c r="AX14" i="1"/>
  <c r="AV14" i="1"/>
  <c r="AT14" i="1"/>
  <c r="AR14" i="1"/>
  <c r="AP14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D14" i="1"/>
  <c r="B14" i="1"/>
  <c r="A14" i="1"/>
  <c r="BZ13" i="1"/>
  <c r="BX13" i="1"/>
  <c r="BV13" i="1"/>
  <c r="BT13" i="1"/>
  <c r="BR13" i="1"/>
  <c r="BP13" i="1"/>
  <c r="BN13" i="1"/>
  <c r="BL13" i="1"/>
  <c r="BJ13" i="1"/>
  <c r="BH13" i="1"/>
  <c r="BF13" i="1"/>
  <c r="BD13" i="1"/>
  <c r="BB13" i="1"/>
  <c r="AZ13" i="1"/>
  <c r="AX13" i="1"/>
  <c r="AV13" i="1"/>
  <c r="AT13" i="1"/>
  <c r="AR13" i="1"/>
  <c r="AP13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D13" i="1"/>
  <c r="B13" i="1"/>
  <c r="A13" i="1"/>
  <c r="BZ12" i="1"/>
  <c r="BX12" i="1"/>
  <c r="BV12" i="1"/>
  <c r="BT12" i="1"/>
  <c r="BR12" i="1"/>
  <c r="BP12" i="1"/>
  <c r="BN12" i="1"/>
  <c r="BL12" i="1"/>
  <c r="BJ12" i="1"/>
  <c r="BH12" i="1"/>
  <c r="BF12" i="1"/>
  <c r="BD12" i="1"/>
  <c r="BB12" i="1"/>
  <c r="AZ12" i="1"/>
  <c r="AX12" i="1"/>
  <c r="AV12" i="1"/>
  <c r="AT12" i="1"/>
  <c r="AR12" i="1"/>
  <c r="AP12" i="1"/>
  <c r="AN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D12" i="1"/>
  <c r="B12" i="1"/>
  <c r="A12" i="1"/>
  <c r="BZ11" i="1"/>
  <c r="BX11" i="1"/>
  <c r="BV11" i="1"/>
  <c r="BT11" i="1"/>
  <c r="BR11" i="1"/>
  <c r="BP11" i="1"/>
  <c r="BN11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F11" i="1"/>
  <c r="D11" i="1"/>
  <c r="B11" i="1"/>
  <c r="A11" i="1"/>
  <c r="BZ10" i="1"/>
  <c r="BX10" i="1"/>
  <c r="BV10" i="1"/>
  <c r="BT10" i="1"/>
  <c r="BR10" i="1"/>
  <c r="BP10" i="1"/>
  <c r="BN10" i="1"/>
  <c r="BL10" i="1"/>
  <c r="BJ10" i="1"/>
  <c r="BH10" i="1"/>
  <c r="BF10" i="1"/>
  <c r="BD10" i="1"/>
  <c r="BB10" i="1"/>
  <c r="AZ10" i="1"/>
  <c r="AX10" i="1"/>
  <c r="AV10" i="1"/>
  <c r="AT10" i="1"/>
  <c r="AR10" i="1"/>
  <c r="AP10" i="1"/>
  <c r="AN10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D10" i="1"/>
  <c r="B10" i="1"/>
  <c r="A10" i="1"/>
  <c r="BZ9" i="1"/>
  <c r="BX9" i="1"/>
  <c r="BV9" i="1"/>
  <c r="BT9" i="1"/>
  <c r="BR9" i="1"/>
  <c r="BP9" i="1"/>
  <c r="BN9" i="1"/>
  <c r="BL9" i="1"/>
  <c r="BJ9" i="1"/>
  <c r="BH9" i="1"/>
  <c r="BF9" i="1"/>
  <c r="BD9" i="1"/>
  <c r="BB9" i="1"/>
  <c r="AZ9" i="1"/>
  <c r="AX9" i="1"/>
  <c r="AV9" i="1"/>
  <c r="AT9" i="1"/>
  <c r="AR9" i="1"/>
  <c r="AP9" i="1"/>
  <c r="AN9" i="1"/>
  <c r="AL9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D9" i="1"/>
  <c r="B9" i="1"/>
  <c r="A9" i="1"/>
  <c r="BZ8" i="1"/>
  <c r="BX8" i="1"/>
  <c r="BV8" i="1"/>
  <c r="BT8" i="1"/>
  <c r="BR8" i="1"/>
  <c r="BP8" i="1"/>
  <c r="BN8" i="1"/>
  <c r="BL8" i="1"/>
  <c r="BJ8" i="1"/>
  <c r="BH8" i="1"/>
  <c r="BF8" i="1"/>
  <c r="BD8" i="1"/>
  <c r="BB8" i="1"/>
  <c r="AZ8" i="1"/>
  <c r="AX8" i="1"/>
  <c r="AV8" i="1"/>
  <c r="AT8" i="1"/>
  <c r="AR8" i="1"/>
  <c r="AP8" i="1"/>
  <c r="AN8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D8" i="1"/>
  <c r="B8" i="1"/>
  <c r="A8" i="1"/>
  <c r="BZ7" i="1"/>
  <c r="BX7" i="1"/>
  <c r="BV7" i="1"/>
  <c r="BT7" i="1"/>
  <c r="BR7" i="1"/>
  <c r="BP7" i="1"/>
  <c r="BN7" i="1"/>
  <c r="BL7" i="1"/>
  <c r="BJ7" i="1"/>
  <c r="BH7" i="1"/>
  <c r="BF7" i="1"/>
  <c r="BD7" i="1"/>
  <c r="BB7" i="1"/>
  <c r="AZ7" i="1"/>
  <c r="AX7" i="1"/>
  <c r="AV7" i="1"/>
  <c r="AT7" i="1"/>
  <c r="AR7" i="1"/>
  <c r="AP7" i="1"/>
  <c r="AN7" i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F7" i="1"/>
  <c r="D7" i="1"/>
  <c r="B7" i="1"/>
  <c r="A7" i="1"/>
  <c r="BZ6" i="1"/>
  <c r="BX6" i="1"/>
  <c r="BV6" i="1"/>
  <c r="BT6" i="1"/>
  <c r="BR6" i="1"/>
  <c r="BP6" i="1"/>
  <c r="BN6" i="1"/>
  <c r="BL6" i="1"/>
  <c r="BJ6" i="1"/>
  <c r="BH6" i="1"/>
  <c r="BF6" i="1"/>
  <c r="BD6" i="1"/>
  <c r="BB6" i="1"/>
  <c r="AZ6" i="1"/>
  <c r="AX6" i="1"/>
  <c r="AV6" i="1"/>
  <c r="AT6" i="1"/>
  <c r="AR6" i="1"/>
  <c r="AP6" i="1"/>
  <c r="AN6" i="1"/>
  <c r="AL6" i="1"/>
  <c r="AJ6" i="1"/>
  <c r="AH6" i="1"/>
  <c r="AF6" i="1"/>
  <c r="AD6" i="1"/>
  <c r="AB6" i="1"/>
  <c r="Z6" i="1"/>
  <c r="X6" i="1"/>
  <c r="V6" i="1"/>
  <c r="T6" i="1"/>
  <c r="R6" i="1"/>
  <c r="P6" i="1"/>
  <c r="N6" i="1"/>
  <c r="L6" i="1"/>
  <c r="J6" i="1"/>
  <c r="H6" i="1"/>
  <c r="F6" i="1"/>
  <c r="D6" i="1"/>
  <c r="B6" i="1"/>
  <c r="A6" i="1"/>
  <c r="BZ5" i="1"/>
  <c r="BX5" i="1"/>
  <c r="BV5" i="1"/>
  <c r="BT5" i="1"/>
  <c r="BR5" i="1"/>
  <c r="BP5" i="1"/>
  <c r="BN5" i="1"/>
  <c r="BL5" i="1"/>
  <c r="BJ5" i="1"/>
  <c r="BH5" i="1"/>
  <c r="BF5" i="1"/>
  <c r="BD5" i="1"/>
  <c r="BB5" i="1"/>
  <c r="AZ5" i="1"/>
  <c r="AX5" i="1"/>
  <c r="AV5" i="1"/>
  <c r="AT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F5" i="1"/>
  <c r="D5" i="1"/>
  <c r="B5" i="1"/>
  <c r="A5" i="1"/>
  <c r="A4" i="1"/>
  <c r="BZ421" i="1" l="1"/>
  <c r="BX421" i="1"/>
  <c r="BV421" i="1"/>
  <c r="BT421" i="1"/>
  <c r="BR421" i="1"/>
  <c r="BP421" i="1"/>
  <c r="BN421" i="1"/>
  <c r="BL421" i="1"/>
  <c r="BJ421" i="1"/>
  <c r="BH421" i="1"/>
  <c r="BF421" i="1"/>
  <c r="BD421" i="1"/>
  <c r="BB421" i="1"/>
  <c r="AZ421" i="1"/>
  <c r="AX421" i="1"/>
  <c r="AV421" i="1"/>
  <c r="AT421" i="1"/>
  <c r="AR421" i="1"/>
  <c r="AP421" i="1"/>
  <c r="AN421" i="1"/>
  <c r="AL421" i="1"/>
  <c r="AJ421" i="1"/>
  <c r="AH421" i="1"/>
  <c r="AF421" i="1"/>
  <c r="AD421" i="1"/>
  <c r="AB421" i="1"/>
  <c r="Z421" i="1"/>
  <c r="X421" i="1"/>
  <c r="V421" i="1"/>
  <c r="T421" i="1"/>
  <c r="R421" i="1"/>
  <c r="P421" i="1"/>
  <c r="N421" i="1"/>
  <c r="L421" i="1"/>
  <c r="J421" i="1"/>
  <c r="H421" i="1"/>
  <c r="F421" i="1"/>
  <c r="D421" i="1"/>
  <c r="B421" i="1"/>
  <c r="A421" i="1"/>
  <c r="BZ420" i="1"/>
  <c r="BX420" i="1"/>
  <c r="BV420" i="1"/>
  <c r="BT420" i="1"/>
  <c r="BR420" i="1"/>
  <c r="BP420" i="1"/>
  <c r="BN420" i="1"/>
  <c r="BL420" i="1"/>
  <c r="BJ420" i="1"/>
  <c r="BH420" i="1"/>
  <c r="BF420" i="1"/>
  <c r="BD420" i="1"/>
  <c r="BB420" i="1"/>
  <c r="AZ420" i="1"/>
  <c r="AX420" i="1"/>
  <c r="AV420" i="1"/>
  <c r="AT420" i="1"/>
  <c r="AR420" i="1"/>
  <c r="AP420" i="1"/>
  <c r="AN420" i="1"/>
  <c r="AL420" i="1"/>
  <c r="AJ420" i="1"/>
  <c r="AH420" i="1"/>
  <c r="AF420" i="1"/>
  <c r="AD420" i="1"/>
  <c r="AB420" i="1"/>
  <c r="Z420" i="1"/>
  <c r="X420" i="1"/>
  <c r="V420" i="1"/>
  <c r="T420" i="1"/>
  <c r="R420" i="1"/>
  <c r="P420" i="1"/>
  <c r="N420" i="1"/>
  <c r="L420" i="1"/>
  <c r="J420" i="1"/>
  <c r="H420" i="1"/>
  <c r="F420" i="1"/>
  <c r="D420" i="1"/>
  <c r="B420" i="1"/>
  <c r="A420" i="1"/>
  <c r="BZ419" i="1"/>
  <c r="BX419" i="1"/>
  <c r="BV419" i="1"/>
  <c r="BT419" i="1"/>
  <c r="BR419" i="1"/>
  <c r="BP419" i="1"/>
  <c r="BN419" i="1"/>
  <c r="BL419" i="1"/>
  <c r="BJ419" i="1"/>
  <c r="BH419" i="1"/>
  <c r="BF419" i="1"/>
  <c r="BD419" i="1"/>
  <c r="BB419" i="1"/>
  <c r="AZ419" i="1"/>
  <c r="AX419" i="1"/>
  <c r="AV419" i="1"/>
  <c r="AT419" i="1"/>
  <c r="AR419" i="1"/>
  <c r="AP419" i="1"/>
  <c r="AN419" i="1"/>
  <c r="AL419" i="1"/>
  <c r="AJ419" i="1"/>
  <c r="AH419" i="1"/>
  <c r="AF419" i="1"/>
  <c r="AD419" i="1"/>
  <c r="AB419" i="1"/>
  <c r="Z419" i="1"/>
  <c r="X419" i="1"/>
  <c r="V419" i="1"/>
  <c r="T419" i="1"/>
  <c r="R419" i="1"/>
  <c r="P419" i="1"/>
  <c r="N419" i="1"/>
  <c r="L419" i="1"/>
  <c r="J419" i="1"/>
  <c r="H419" i="1"/>
  <c r="F419" i="1"/>
  <c r="D419" i="1"/>
  <c r="B419" i="1"/>
  <c r="A419" i="1"/>
  <c r="BZ418" i="1"/>
  <c r="BX418" i="1"/>
  <c r="BV418" i="1"/>
  <c r="BT418" i="1"/>
  <c r="BR418" i="1"/>
  <c r="BP418" i="1"/>
  <c r="BN418" i="1"/>
  <c r="BL418" i="1"/>
  <c r="BJ418" i="1"/>
  <c r="BH418" i="1"/>
  <c r="BF418" i="1"/>
  <c r="BD418" i="1"/>
  <c r="BB418" i="1"/>
  <c r="AZ418" i="1"/>
  <c r="AX418" i="1"/>
  <c r="AV418" i="1"/>
  <c r="AT418" i="1"/>
  <c r="AR418" i="1"/>
  <c r="AP418" i="1"/>
  <c r="AN418" i="1"/>
  <c r="AL418" i="1"/>
  <c r="AJ418" i="1"/>
  <c r="AH418" i="1"/>
  <c r="AF418" i="1"/>
  <c r="AD418" i="1"/>
  <c r="AB418" i="1"/>
  <c r="Z418" i="1"/>
  <c r="X418" i="1"/>
  <c r="V418" i="1"/>
  <c r="T418" i="1"/>
  <c r="R418" i="1"/>
  <c r="P418" i="1"/>
  <c r="N418" i="1"/>
  <c r="L418" i="1"/>
  <c r="J418" i="1"/>
  <c r="H418" i="1"/>
  <c r="F418" i="1"/>
  <c r="D418" i="1"/>
  <c r="B418" i="1"/>
  <c r="A418" i="1"/>
  <c r="BZ417" i="1"/>
  <c r="BX417" i="1"/>
  <c r="BV417" i="1"/>
  <c r="BT417" i="1"/>
  <c r="BR417" i="1"/>
  <c r="BP417" i="1"/>
  <c r="BN417" i="1"/>
  <c r="BL417" i="1"/>
  <c r="BJ417" i="1"/>
  <c r="BH417" i="1"/>
  <c r="BF417" i="1"/>
  <c r="BD417" i="1"/>
  <c r="BB417" i="1"/>
  <c r="AZ417" i="1"/>
  <c r="AX417" i="1"/>
  <c r="AV417" i="1"/>
  <c r="AT417" i="1"/>
  <c r="AR417" i="1"/>
  <c r="AP417" i="1"/>
  <c r="AN417" i="1"/>
  <c r="AL417" i="1"/>
  <c r="AJ417" i="1"/>
  <c r="AH417" i="1"/>
  <c r="AF417" i="1"/>
  <c r="AD417" i="1"/>
  <c r="AB417" i="1"/>
  <c r="Z417" i="1"/>
  <c r="X417" i="1"/>
  <c r="V417" i="1"/>
  <c r="T417" i="1"/>
  <c r="R417" i="1"/>
  <c r="P417" i="1"/>
  <c r="N417" i="1"/>
  <c r="L417" i="1"/>
  <c r="J417" i="1"/>
  <c r="H417" i="1"/>
  <c r="F417" i="1"/>
  <c r="D417" i="1"/>
  <c r="B417" i="1"/>
  <c r="A417" i="1"/>
  <c r="BZ416" i="1"/>
  <c r="BX416" i="1"/>
  <c r="BV416" i="1"/>
  <c r="BT416" i="1"/>
  <c r="BR416" i="1"/>
  <c r="BP416" i="1"/>
  <c r="BN416" i="1"/>
  <c r="BL416" i="1"/>
  <c r="BJ416" i="1"/>
  <c r="BH416" i="1"/>
  <c r="BF416" i="1"/>
  <c r="BD416" i="1"/>
  <c r="BB416" i="1"/>
  <c r="AZ416" i="1"/>
  <c r="AX416" i="1"/>
  <c r="AV416" i="1"/>
  <c r="AT416" i="1"/>
  <c r="AR416" i="1"/>
  <c r="AP416" i="1"/>
  <c r="AN416" i="1"/>
  <c r="AL416" i="1"/>
  <c r="AJ416" i="1"/>
  <c r="AH416" i="1"/>
  <c r="AF416" i="1"/>
  <c r="AD416" i="1"/>
  <c r="AB416" i="1"/>
  <c r="Z416" i="1"/>
  <c r="X416" i="1"/>
  <c r="V416" i="1"/>
  <c r="T416" i="1"/>
  <c r="R416" i="1"/>
  <c r="P416" i="1"/>
  <c r="N416" i="1"/>
  <c r="L416" i="1"/>
  <c r="J416" i="1"/>
  <c r="H416" i="1"/>
  <c r="F416" i="1"/>
  <c r="D416" i="1"/>
  <c r="B416" i="1"/>
  <c r="A416" i="1"/>
  <c r="BZ415" i="1"/>
  <c r="BX415" i="1"/>
  <c r="BV415" i="1"/>
  <c r="BT415" i="1"/>
  <c r="BR415" i="1"/>
  <c r="BP415" i="1"/>
  <c r="BN415" i="1"/>
  <c r="BL415" i="1"/>
  <c r="BJ415" i="1"/>
  <c r="BH415" i="1"/>
  <c r="BF415" i="1"/>
  <c r="BD415" i="1"/>
  <c r="BB415" i="1"/>
  <c r="AZ415" i="1"/>
  <c r="AX415" i="1"/>
  <c r="AV415" i="1"/>
  <c r="AT415" i="1"/>
  <c r="AR415" i="1"/>
  <c r="AP415" i="1"/>
  <c r="AN415" i="1"/>
  <c r="AL415" i="1"/>
  <c r="AJ415" i="1"/>
  <c r="AH415" i="1"/>
  <c r="AF415" i="1"/>
  <c r="AD415" i="1"/>
  <c r="AB415" i="1"/>
  <c r="Z415" i="1"/>
  <c r="X415" i="1"/>
  <c r="V415" i="1"/>
  <c r="T415" i="1"/>
  <c r="R415" i="1"/>
  <c r="P415" i="1"/>
  <c r="N415" i="1"/>
  <c r="L415" i="1"/>
  <c r="J415" i="1"/>
  <c r="H415" i="1"/>
  <c r="F415" i="1"/>
  <c r="D415" i="1"/>
  <c r="B415" i="1"/>
  <c r="A415" i="1"/>
  <c r="BZ414" i="1"/>
  <c r="BX414" i="1"/>
  <c r="BV414" i="1"/>
  <c r="BT414" i="1"/>
  <c r="BR414" i="1"/>
  <c r="BP414" i="1"/>
  <c r="BN414" i="1"/>
  <c r="BL414" i="1"/>
  <c r="BJ414" i="1"/>
  <c r="BH414" i="1"/>
  <c r="BF414" i="1"/>
  <c r="BD414" i="1"/>
  <c r="BB414" i="1"/>
  <c r="AZ414" i="1"/>
  <c r="AX414" i="1"/>
  <c r="AV414" i="1"/>
  <c r="AT414" i="1"/>
  <c r="AR414" i="1"/>
  <c r="AP414" i="1"/>
  <c r="AN414" i="1"/>
  <c r="AL414" i="1"/>
  <c r="AJ414" i="1"/>
  <c r="AH414" i="1"/>
  <c r="AF414" i="1"/>
  <c r="AD414" i="1"/>
  <c r="AB414" i="1"/>
  <c r="Z414" i="1"/>
  <c r="X414" i="1"/>
  <c r="V414" i="1"/>
  <c r="T414" i="1"/>
  <c r="R414" i="1"/>
  <c r="P414" i="1"/>
  <c r="N414" i="1"/>
  <c r="L414" i="1"/>
  <c r="J414" i="1"/>
  <c r="H414" i="1"/>
  <c r="F414" i="1"/>
  <c r="D414" i="1"/>
  <c r="B414" i="1"/>
  <c r="A414" i="1"/>
  <c r="BZ413" i="1"/>
  <c r="BX413" i="1"/>
  <c r="BV413" i="1"/>
  <c r="BT413" i="1"/>
  <c r="BR413" i="1"/>
  <c r="BP413" i="1"/>
  <c r="BN413" i="1"/>
  <c r="BL413" i="1"/>
  <c r="BJ413" i="1"/>
  <c r="BH413" i="1"/>
  <c r="BF413" i="1"/>
  <c r="BD413" i="1"/>
  <c r="BB413" i="1"/>
  <c r="AZ413" i="1"/>
  <c r="AX413" i="1"/>
  <c r="AV413" i="1"/>
  <c r="AT413" i="1"/>
  <c r="AR413" i="1"/>
  <c r="AP413" i="1"/>
  <c r="AN413" i="1"/>
  <c r="AL413" i="1"/>
  <c r="AJ413" i="1"/>
  <c r="AH413" i="1"/>
  <c r="AF413" i="1"/>
  <c r="AD413" i="1"/>
  <c r="AB413" i="1"/>
  <c r="Z413" i="1"/>
  <c r="X413" i="1"/>
  <c r="V413" i="1"/>
  <c r="T413" i="1"/>
  <c r="R413" i="1"/>
  <c r="P413" i="1"/>
  <c r="N413" i="1"/>
  <c r="L413" i="1"/>
  <c r="J413" i="1"/>
  <c r="H413" i="1"/>
  <c r="F413" i="1"/>
  <c r="D413" i="1"/>
  <c r="B413" i="1"/>
  <c r="A413" i="1"/>
  <c r="BZ412" i="1"/>
  <c r="BX412" i="1"/>
  <c r="BV412" i="1"/>
  <c r="BT412" i="1"/>
  <c r="BR412" i="1"/>
  <c r="BP412" i="1"/>
  <c r="BN412" i="1"/>
  <c r="BL412" i="1"/>
  <c r="BJ412" i="1"/>
  <c r="BH412" i="1"/>
  <c r="BF412" i="1"/>
  <c r="BD412" i="1"/>
  <c r="BB412" i="1"/>
  <c r="AZ412" i="1"/>
  <c r="AX412" i="1"/>
  <c r="AV412" i="1"/>
  <c r="AT412" i="1"/>
  <c r="AR412" i="1"/>
  <c r="AP412" i="1"/>
  <c r="AN412" i="1"/>
  <c r="AL412" i="1"/>
  <c r="AJ412" i="1"/>
  <c r="AH412" i="1"/>
  <c r="AF412" i="1"/>
  <c r="AD412" i="1"/>
  <c r="AB412" i="1"/>
  <c r="Z412" i="1"/>
  <c r="X412" i="1"/>
  <c r="V412" i="1"/>
  <c r="T412" i="1"/>
  <c r="R412" i="1"/>
  <c r="P412" i="1"/>
  <c r="N412" i="1"/>
  <c r="L412" i="1"/>
  <c r="J412" i="1"/>
  <c r="H412" i="1"/>
  <c r="F412" i="1"/>
  <c r="D412" i="1"/>
  <c r="B412" i="1"/>
  <c r="A412" i="1"/>
  <c r="A411" i="1"/>
  <c r="BZ410" i="1"/>
  <c r="BX410" i="1"/>
  <c r="BV410" i="1"/>
  <c r="BT410" i="1"/>
  <c r="BR410" i="1"/>
  <c r="BP410" i="1"/>
  <c r="BN410" i="1"/>
  <c r="BL410" i="1"/>
  <c r="BJ410" i="1"/>
  <c r="BH410" i="1"/>
  <c r="BF410" i="1"/>
  <c r="BD410" i="1"/>
  <c r="BB410" i="1"/>
  <c r="AZ410" i="1"/>
  <c r="AX410" i="1"/>
  <c r="AV410" i="1"/>
  <c r="AT410" i="1"/>
  <c r="AR410" i="1"/>
  <c r="AP410" i="1"/>
  <c r="AN410" i="1"/>
  <c r="AL410" i="1"/>
  <c r="AJ410" i="1"/>
  <c r="AH410" i="1"/>
  <c r="AF410" i="1"/>
  <c r="AD410" i="1"/>
  <c r="AB410" i="1"/>
  <c r="Z410" i="1"/>
  <c r="X410" i="1"/>
  <c r="V410" i="1"/>
  <c r="T410" i="1"/>
  <c r="R410" i="1"/>
  <c r="P410" i="1"/>
  <c r="N410" i="1"/>
  <c r="L410" i="1"/>
  <c r="J410" i="1"/>
  <c r="H410" i="1"/>
  <c r="F410" i="1"/>
  <c r="D410" i="1"/>
  <c r="B410" i="1"/>
  <c r="A410" i="1"/>
  <c r="BZ409" i="1"/>
  <c r="BX409" i="1"/>
  <c r="BV409" i="1"/>
  <c r="BT409" i="1"/>
  <c r="BR409" i="1"/>
  <c r="BP409" i="1"/>
  <c r="BN409" i="1"/>
  <c r="BL409" i="1"/>
  <c r="BJ409" i="1"/>
  <c r="BH409" i="1"/>
  <c r="BF409" i="1"/>
  <c r="BD409" i="1"/>
  <c r="BB409" i="1"/>
  <c r="AZ409" i="1"/>
  <c r="AX409" i="1"/>
  <c r="AV409" i="1"/>
  <c r="AT409" i="1"/>
  <c r="AR409" i="1"/>
  <c r="AP409" i="1"/>
  <c r="AN409" i="1"/>
  <c r="AL409" i="1"/>
  <c r="AJ409" i="1"/>
  <c r="AH409" i="1"/>
  <c r="AF409" i="1"/>
  <c r="AD409" i="1"/>
  <c r="AB409" i="1"/>
  <c r="Z409" i="1"/>
  <c r="X409" i="1"/>
  <c r="V409" i="1"/>
  <c r="T409" i="1"/>
  <c r="R409" i="1"/>
  <c r="P409" i="1"/>
  <c r="N409" i="1"/>
  <c r="L409" i="1"/>
  <c r="J409" i="1"/>
  <c r="H409" i="1"/>
  <c r="F409" i="1"/>
  <c r="D409" i="1"/>
  <c r="B409" i="1"/>
  <c r="A409" i="1"/>
  <c r="BZ408" i="1"/>
  <c r="BX408" i="1"/>
  <c r="BV408" i="1"/>
  <c r="BT408" i="1"/>
  <c r="BR408" i="1"/>
  <c r="BP408" i="1"/>
  <c r="BN408" i="1"/>
  <c r="BL408" i="1"/>
  <c r="BJ408" i="1"/>
  <c r="BH408" i="1"/>
  <c r="BF408" i="1"/>
  <c r="BD408" i="1"/>
  <c r="BB408" i="1"/>
  <c r="AZ408" i="1"/>
  <c r="AX408" i="1"/>
  <c r="AV408" i="1"/>
  <c r="AT408" i="1"/>
  <c r="AR408" i="1"/>
  <c r="AP408" i="1"/>
  <c r="AN408" i="1"/>
  <c r="AL408" i="1"/>
  <c r="AJ408" i="1"/>
  <c r="AH408" i="1"/>
  <c r="AF408" i="1"/>
  <c r="AD408" i="1"/>
  <c r="AB408" i="1"/>
  <c r="Z408" i="1"/>
  <c r="X408" i="1"/>
  <c r="V408" i="1"/>
  <c r="T408" i="1"/>
  <c r="R408" i="1"/>
  <c r="P408" i="1"/>
  <c r="N408" i="1"/>
  <c r="L408" i="1"/>
  <c r="J408" i="1"/>
  <c r="H408" i="1"/>
  <c r="F408" i="1"/>
  <c r="D408" i="1"/>
  <c r="B408" i="1"/>
  <c r="A408" i="1"/>
  <c r="BZ407" i="1"/>
  <c r="BX407" i="1"/>
  <c r="BV407" i="1"/>
  <c r="BT407" i="1"/>
  <c r="BR407" i="1"/>
  <c r="BP407" i="1"/>
  <c r="BN407" i="1"/>
  <c r="BL407" i="1"/>
  <c r="BJ407" i="1"/>
  <c r="BH407" i="1"/>
  <c r="BF407" i="1"/>
  <c r="BD407" i="1"/>
  <c r="BB407" i="1"/>
  <c r="AZ407" i="1"/>
  <c r="AX407" i="1"/>
  <c r="AV407" i="1"/>
  <c r="AT407" i="1"/>
  <c r="AR407" i="1"/>
  <c r="AP407" i="1"/>
  <c r="AN407" i="1"/>
  <c r="AL407" i="1"/>
  <c r="AJ407" i="1"/>
  <c r="AH407" i="1"/>
  <c r="AF407" i="1"/>
  <c r="AD407" i="1"/>
  <c r="AB407" i="1"/>
  <c r="Z407" i="1"/>
  <c r="X407" i="1"/>
  <c r="V407" i="1"/>
  <c r="T407" i="1"/>
  <c r="R407" i="1"/>
  <c r="P407" i="1"/>
  <c r="N407" i="1"/>
  <c r="L407" i="1"/>
  <c r="J407" i="1"/>
  <c r="H407" i="1"/>
  <c r="F407" i="1"/>
  <c r="D407" i="1"/>
  <c r="B407" i="1"/>
  <c r="A407" i="1"/>
  <c r="BZ406" i="1"/>
  <c r="BX406" i="1"/>
  <c r="BV406" i="1"/>
  <c r="BT406" i="1"/>
  <c r="BR406" i="1"/>
  <c r="BP406" i="1"/>
  <c r="BN406" i="1"/>
  <c r="BL406" i="1"/>
  <c r="BJ406" i="1"/>
  <c r="BH406" i="1"/>
  <c r="BF406" i="1"/>
  <c r="BD406" i="1"/>
  <c r="BB406" i="1"/>
  <c r="AZ406" i="1"/>
  <c r="AX406" i="1"/>
  <c r="AV406" i="1"/>
  <c r="AT406" i="1"/>
  <c r="AR406" i="1"/>
  <c r="AP406" i="1"/>
  <c r="AN406" i="1"/>
  <c r="AL406" i="1"/>
  <c r="AJ406" i="1"/>
  <c r="AH406" i="1"/>
  <c r="AF406" i="1"/>
  <c r="AD406" i="1"/>
  <c r="AB406" i="1"/>
  <c r="Z406" i="1"/>
  <c r="X406" i="1"/>
  <c r="V406" i="1"/>
  <c r="T406" i="1"/>
  <c r="R406" i="1"/>
  <c r="P406" i="1"/>
  <c r="N406" i="1"/>
  <c r="L406" i="1"/>
  <c r="J406" i="1"/>
  <c r="H406" i="1"/>
  <c r="F406" i="1"/>
  <c r="D406" i="1"/>
  <c r="B406" i="1"/>
  <c r="A406" i="1"/>
  <c r="BZ405" i="1"/>
  <c r="BX405" i="1"/>
  <c r="BV405" i="1"/>
  <c r="BT405" i="1"/>
  <c r="BR405" i="1"/>
  <c r="BP405" i="1"/>
  <c r="BN405" i="1"/>
  <c r="BL405" i="1"/>
  <c r="BJ405" i="1"/>
  <c r="BH405" i="1"/>
  <c r="BF405" i="1"/>
  <c r="BD405" i="1"/>
  <c r="BB405" i="1"/>
  <c r="AZ405" i="1"/>
  <c r="AX405" i="1"/>
  <c r="AV405" i="1"/>
  <c r="AT405" i="1"/>
  <c r="AR405" i="1"/>
  <c r="AP405" i="1"/>
  <c r="AN405" i="1"/>
  <c r="AL405" i="1"/>
  <c r="AJ405" i="1"/>
  <c r="AH405" i="1"/>
  <c r="AF405" i="1"/>
  <c r="AD405" i="1"/>
  <c r="AB405" i="1"/>
  <c r="Z405" i="1"/>
  <c r="X405" i="1"/>
  <c r="V405" i="1"/>
  <c r="T405" i="1"/>
  <c r="R405" i="1"/>
  <c r="P405" i="1"/>
  <c r="N405" i="1"/>
  <c r="L405" i="1"/>
  <c r="J405" i="1"/>
  <c r="H405" i="1"/>
  <c r="F405" i="1"/>
  <c r="D405" i="1"/>
  <c r="B405" i="1"/>
  <c r="A405" i="1"/>
  <c r="BZ404" i="1"/>
  <c r="BX404" i="1"/>
  <c r="BV404" i="1"/>
  <c r="BT404" i="1"/>
  <c r="BR404" i="1"/>
  <c r="BP404" i="1"/>
  <c r="BN404" i="1"/>
  <c r="BL404" i="1"/>
  <c r="BJ404" i="1"/>
  <c r="BH404" i="1"/>
  <c r="BF404" i="1"/>
  <c r="BD404" i="1"/>
  <c r="BB404" i="1"/>
  <c r="AZ404" i="1"/>
  <c r="AX404" i="1"/>
  <c r="AV404" i="1"/>
  <c r="AT404" i="1"/>
  <c r="AR404" i="1"/>
  <c r="AP404" i="1"/>
  <c r="AN404" i="1"/>
  <c r="AL404" i="1"/>
  <c r="AJ404" i="1"/>
  <c r="AH404" i="1"/>
  <c r="AF404" i="1"/>
  <c r="AD404" i="1"/>
  <c r="AB404" i="1"/>
  <c r="Z404" i="1"/>
  <c r="X404" i="1"/>
  <c r="V404" i="1"/>
  <c r="T404" i="1"/>
  <c r="R404" i="1"/>
  <c r="P404" i="1"/>
  <c r="N404" i="1"/>
  <c r="L404" i="1"/>
  <c r="J404" i="1"/>
  <c r="H404" i="1"/>
  <c r="F404" i="1"/>
  <c r="D404" i="1"/>
  <c r="B404" i="1"/>
  <c r="A404" i="1"/>
  <c r="BZ403" i="1"/>
  <c r="BX403" i="1"/>
  <c r="BV403" i="1"/>
  <c r="BT403" i="1"/>
  <c r="BR403" i="1"/>
  <c r="BP403" i="1"/>
  <c r="BN403" i="1"/>
  <c r="BL403" i="1"/>
  <c r="BJ403" i="1"/>
  <c r="BH403" i="1"/>
  <c r="BF403" i="1"/>
  <c r="BD403" i="1"/>
  <c r="BB403" i="1"/>
  <c r="AZ403" i="1"/>
  <c r="AX403" i="1"/>
  <c r="AV403" i="1"/>
  <c r="AT403" i="1"/>
  <c r="AR403" i="1"/>
  <c r="AP403" i="1"/>
  <c r="AN403" i="1"/>
  <c r="AL403" i="1"/>
  <c r="AJ403" i="1"/>
  <c r="AH403" i="1"/>
  <c r="AF403" i="1"/>
  <c r="AD403" i="1"/>
  <c r="AB403" i="1"/>
  <c r="Z403" i="1"/>
  <c r="X403" i="1"/>
  <c r="V403" i="1"/>
  <c r="T403" i="1"/>
  <c r="R403" i="1"/>
  <c r="P403" i="1"/>
  <c r="N403" i="1"/>
  <c r="L403" i="1"/>
  <c r="J403" i="1"/>
  <c r="H403" i="1"/>
  <c r="F403" i="1"/>
  <c r="D403" i="1"/>
  <c r="B403" i="1"/>
  <c r="A403" i="1"/>
  <c r="BZ402" i="1"/>
  <c r="BX402" i="1"/>
  <c r="BV402" i="1"/>
  <c r="BT402" i="1"/>
  <c r="BR402" i="1"/>
  <c r="BP402" i="1"/>
  <c r="BN402" i="1"/>
  <c r="BL402" i="1"/>
  <c r="BJ402" i="1"/>
  <c r="BH402" i="1"/>
  <c r="BF402" i="1"/>
  <c r="BD402" i="1"/>
  <c r="BB402" i="1"/>
  <c r="AZ402" i="1"/>
  <c r="AX402" i="1"/>
  <c r="AV402" i="1"/>
  <c r="AT402" i="1"/>
  <c r="AR402" i="1"/>
  <c r="AP402" i="1"/>
  <c r="AN402" i="1"/>
  <c r="AL402" i="1"/>
  <c r="AJ402" i="1"/>
  <c r="AH402" i="1"/>
  <c r="AF402" i="1"/>
  <c r="AD402" i="1"/>
  <c r="AB402" i="1"/>
  <c r="Z402" i="1"/>
  <c r="X402" i="1"/>
  <c r="V402" i="1"/>
  <c r="T402" i="1"/>
  <c r="R402" i="1"/>
  <c r="P402" i="1"/>
  <c r="N402" i="1"/>
  <c r="L402" i="1"/>
  <c r="J402" i="1"/>
  <c r="H402" i="1"/>
  <c r="F402" i="1"/>
  <c r="D402" i="1"/>
  <c r="B402" i="1"/>
  <c r="A402" i="1"/>
  <c r="BZ401" i="1"/>
  <c r="BX401" i="1"/>
  <c r="BV401" i="1"/>
  <c r="BT401" i="1"/>
  <c r="BR401" i="1"/>
  <c r="BP401" i="1"/>
  <c r="BN401" i="1"/>
  <c r="BL401" i="1"/>
  <c r="BJ401" i="1"/>
  <c r="BH401" i="1"/>
  <c r="BF401" i="1"/>
  <c r="BD401" i="1"/>
  <c r="BB401" i="1"/>
  <c r="AZ401" i="1"/>
  <c r="AX401" i="1"/>
  <c r="AV401" i="1"/>
  <c r="AT401" i="1"/>
  <c r="AR401" i="1"/>
  <c r="AP401" i="1"/>
  <c r="AN401" i="1"/>
  <c r="AL401" i="1"/>
  <c r="AJ401" i="1"/>
  <c r="AH401" i="1"/>
  <c r="AF401" i="1"/>
  <c r="AD401" i="1"/>
  <c r="AB401" i="1"/>
  <c r="Z401" i="1"/>
  <c r="X401" i="1"/>
  <c r="V401" i="1"/>
  <c r="T401" i="1"/>
  <c r="R401" i="1"/>
  <c r="P401" i="1"/>
  <c r="N401" i="1"/>
  <c r="L401" i="1"/>
  <c r="J401" i="1"/>
  <c r="H401" i="1"/>
  <c r="F401" i="1"/>
  <c r="D401" i="1"/>
  <c r="B401" i="1"/>
  <c r="A401" i="1"/>
  <c r="A400" i="1"/>
  <c r="BZ399" i="1"/>
  <c r="BX399" i="1"/>
  <c r="BV399" i="1"/>
  <c r="BT399" i="1"/>
  <c r="BR399" i="1"/>
  <c r="BP399" i="1"/>
  <c r="BN399" i="1"/>
  <c r="BL399" i="1"/>
  <c r="BJ399" i="1"/>
  <c r="BH399" i="1"/>
  <c r="BF399" i="1"/>
  <c r="BD399" i="1"/>
  <c r="BB399" i="1"/>
  <c r="AZ399" i="1"/>
  <c r="AX399" i="1"/>
  <c r="AV399" i="1"/>
  <c r="AT399" i="1"/>
  <c r="AR399" i="1"/>
  <c r="AP399" i="1"/>
  <c r="AN399" i="1"/>
  <c r="AL399" i="1"/>
  <c r="AJ399" i="1"/>
  <c r="AH399" i="1"/>
  <c r="AF399" i="1"/>
  <c r="AD399" i="1"/>
  <c r="AB399" i="1"/>
  <c r="Z399" i="1"/>
  <c r="X399" i="1"/>
  <c r="V399" i="1"/>
  <c r="T399" i="1"/>
  <c r="R399" i="1"/>
  <c r="P399" i="1"/>
  <c r="N399" i="1"/>
  <c r="L399" i="1"/>
  <c r="J399" i="1"/>
  <c r="H399" i="1"/>
  <c r="F399" i="1"/>
  <c r="D399" i="1"/>
  <c r="B399" i="1"/>
  <c r="A399" i="1"/>
  <c r="BZ398" i="1"/>
  <c r="BX398" i="1"/>
  <c r="BV398" i="1"/>
  <c r="BT398" i="1"/>
  <c r="BR398" i="1"/>
  <c r="BP398" i="1"/>
  <c r="BN398" i="1"/>
  <c r="BL398" i="1"/>
  <c r="BJ398" i="1"/>
  <c r="BH398" i="1"/>
  <c r="BF398" i="1"/>
  <c r="BD398" i="1"/>
  <c r="BB398" i="1"/>
  <c r="AZ398" i="1"/>
  <c r="AX398" i="1"/>
  <c r="AV398" i="1"/>
  <c r="AT398" i="1"/>
  <c r="AR398" i="1"/>
  <c r="AP398" i="1"/>
  <c r="AN398" i="1"/>
  <c r="AL398" i="1"/>
  <c r="AJ398" i="1"/>
  <c r="AH398" i="1"/>
  <c r="AF398" i="1"/>
  <c r="AD398" i="1"/>
  <c r="AB398" i="1"/>
  <c r="Z398" i="1"/>
  <c r="X398" i="1"/>
  <c r="V398" i="1"/>
  <c r="T398" i="1"/>
  <c r="R398" i="1"/>
  <c r="P398" i="1"/>
  <c r="N398" i="1"/>
  <c r="L398" i="1"/>
  <c r="J398" i="1"/>
  <c r="H398" i="1"/>
  <c r="F398" i="1"/>
  <c r="D398" i="1"/>
  <c r="B398" i="1"/>
  <c r="A398" i="1"/>
  <c r="BZ397" i="1"/>
  <c r="BX397" i="1"/>
  <c r="BV397" i="1"/>
  <c r="BT397" i="1"/>
  <c r="BR397" i="1"/>
  <c r="BP397" i="1"/>
  <c r="BN397" i="1"/>
  <c r="BL397" i="1"/>
  <c r="BJ397" i="1"/>
  <c r="BH397" i="1"/>
  <c r="BF397" i="1"/>
  <c r="BD397" i="1"/>
  <c r="BB397" i="1"/>
  <c r="AZ397" i="1"/>
  <c r="AX397" i="1"/>
  <c r="AV397" i="1"/>
  <c r="AT397" i="1"/>
  <c r="AR397" i="1"/>
  <c r="AP397" i="1"/>
  <c r="AN397" i="1"/>
  <c r="AL397" i="1"/>
  <c r="AJ397" i="1"/>
  <c r="AH397" i="1"/>
  <c r="AF397" i="1"/>
  <c r="AD397" i="1"/>
  <c r="AB397" i="1"/>
  <c r="Z397" i="1"/>
  <c r="X397" i="1"/>
  <c r="V397" i="1"/>
  <c r="T397" i="1"/>
  <c r="R397" i="1"/>
  <c r="P397" i="1"/>
  <c r="N397" i="1"/>
  <c r="L397" i="1"/>
  <c r="J397" i="1"/>
  <c r="H397" i="1"/>
  <c r="F397" i="1"/>
  <c r="D397" i="1"/>
  <c r="B397" i="1"/>
  <c r="A397" i="1"/>
  <c r="BZ396" i="1"/>
  <c r="BX396" i="1"/>
  <c r="BV396" i="1"/>
  <c r="BT396" i="1"/>
  <c r="BR396" i="1"/>
  <c r="BP396" i="1"/>
  <c r="BN396" i="1"/>
  <c r="BL396" i="1"/>
  <c r="BJ396" i="1"/>
  <c r="BH396" i="1"/>
  <c r="BF396" i="1"/>
  <c r="BD396" i="1"/>
  <c r="BB396" i="1"/>
  <c r="AZ396" i="1"/>
  <c r="AX396" i="1"/>
  <c r="AV396" i="1"/>
  <c r="AT396" i="1"/>
  <c r="AR396" i="1"/>
  <c r="AP396" i="1"/>
  <c r="AN396" i="1"/>
  <c r="AL396" i="1"/>
  <c r="AJ396" i="1"/>
  <c r="AH396" i="1"/>
  <c r="AF396" i="1"/>
  <c r="AD396" i="1"/>
  <c r="AB396" i="1"/>
  <c r="Z396" i="1"/>
  <c r="X396" i="1"/>
  <c r="V396" i="1"/>
  <c r="T396" i="1"/>
  <c r="R396" i="1"/>
  <c r="P396" i="1"/>
  <c r="N396" i="1"/>
  <c r="L396" i="1"/>
  <c r="J396" i="1"/>
  <c r="H396" i="1"/>
  <c r="F396" i="1"/>
  <c r="D396" i="1"/>
  <c r="B396" i="1"/>
  <c r="A396" i="1"/>
  <c r="BZ395" i="1"/>
  <c r="BX395" i="1"/>
  <c r="BV395" i="1"/>
  <c r="BT395" i="1"/>
  <c r="BR395" i="1"/>
  <c r="BP395" i="1"/>
  <c r="BN395" i="1"/>
  <c r="BL395" i="1"/>
  <c r="BJ395" i="1"/>
  <c r="BH395" i="1"/>
  <c r="BF395" i="1"/>
  <c r="BD395" i="1"/>
  <c r="BB395" i="1"/>
  <c r="AZ395" i="1"/>
  <c r="AX395" i="1"/>
  <c r="AV395" i="1"/>
  <c r="AT395" i="1"/>
  <c r="AR395" i="1"/>
  <c r="AP395" i="1"/>
  <c r="AN395" i="1"/>
  <c r="AL395" i="1"/>
  <c r="AJ395" i="1"/>
  <c r="AH395" i="1"/>
  <c r="AF395" i="1"/>
  <c r="AD395" i="1"/>
  <c r="AB395" i="1"/>
  <c r="Z395" i="1"/>
  <c r="X395" i="1"/>
  <c r="V395" i="1"/>
  <c r="T395" i="1"/>
  <c r="R395" i="1"/>
  <c r="P395" i="1"/>
  <c r="N395" i="1"/>
  <c r="L395" i="1"/>
  <c r="J395" i="1"/>
  <c r="H395" i="1"/>
  <c r="F395" i="1"/>
  <c r="D395" i="1"/>
  <c r="B395" i="1"/>
  <c r="A395" i="1"/>
  <c r="BZ394" i="1"/>
  <c r="BX394" i="1"/>
  <c r="BV394" i="1"/>
  <c r="BT394" i="1"/>
  <c r="BR394" i="1"/>
  <c r="BP394" i="1"/>
  <c r="BN394" i="1"/>
  <c r="BL394" i="1"/>
  <c r="BJ394" i="1"/>
  <c r="BH394" i="1"/>
  <c r="BF394" i="1"/>
  <c r="BD394" i="1"/>
  <c r="BB394" i="1"/>
  <c r="AZ394" i="1"/>
  <c r="AX394" i="1"/>
  <c r="AV394" i="1"/>
  <c r="AT394" i="1"/>
  <c r="AR394" i="1"/>
  <c r="AP394" i="1"/>
  <c r="AN394" i="1"/>
  <c r="AL394" i="1"/>
  <c r="AJ394" i="1"/>
  <c r="AH394" i="1"/>
  <c r="AF394" i="1"/>
  <c r="AD394" i="1"/>
  <c r="AB394" i="1"/>
  <c r="Z394" i="1"/>
  <c r="X394" i="1"/>
  <c r="V394" i="1"/>
  <c r="T394" i="1"/>
  <c r="R394" i="1"/>
  <c r="P394" i="1"/>
  <c r="N394" i="1"/>
  <c r="L394" i="1"/>
  <c r="J394" i="1"/>
  <c r="H394" i="1"/>
  <c r="F394" i="1"/>
  <c r="D394" i="1"/>
  <c r="B394" i="1"/>
  <c r="A394" i="1"/>
  <c r="BZ393" i="1"/>
  <c r="BX393" i="1"/>
  <c r="BV393" i="1"/>
  <c r="BT393" i="1"/>
  <c r="BR393" i="1"/>
  <c r="BP393" i="1"/>
  <c r="BN393" i="1"/>
  <c r="BL393" i="1"/>
  <c r="BJ393" i="1"/>
  <c r="BH393" i="1"/>
  <c r="BF393" i="1"/>
  <c r="BD393" i="1"/>
  <c r="BB393" i="1"/>
  <c r="AZ393" i="1"/>
  <c r="AX393" i="1"/>
  <c r="AV393" i="1"/>
  <c r="AT393" i="1"/>
  <c r="AR393" i="1"/>
  <c r="AP393" i="1"/>
  <c r="AN393" i="1"/>
  <c r="AL393" i="1"/>
  <c r="AJ393" i="1"/>
  <c r="AH393" i="1"/>
  <c r="AF393" i="1"/>
  <c r="AD393" i="1"/>
  <c r="AB393" i="1"/>
  <c r="Z393" i="1"/>
  <c r="X393" i="1"/>
  <c r="V393" i="1"/>
  <c r="T393" i="1"/>
  <c r="R393" i="1"/>
  <c r="P393" i="1"/>
  <c r="N393" i="1"/>
  <c r="L393" i="1"/>
  <c r="J393" i="1"/>
  <c r="H393" i="1"/>
  <c r="F393" i="1"/>
  <c r="D393" i="1"/>
  <c r="B393" i="1"/>
  <c r="A393" i="1"/>
  <c r="BZ392" i="1"/>
  <c r="BX392" i="1"/>
  <c r="BV392" i="1"/>
  <c r="BT392" i="1"/>
  <c r="BR392" i="1"/>
  <c r="BP392" i="1"/>
  <c r="BN392" i="1"/>
  <c r="BL392" i="1"/>
  <c r="BJ392" i="1"/>
  <c r="BH392" i="1"/>
  <c r="BF392" i="1"/>
  <c r="BD392" i="1"/>
  <c r="BB392" i="1"/>
  <c r="AZ392" i="1"/>
  <c r="AX392" i="1"/>
  <c r="AV392" i="1"/>
  <c r="AT392" i="1"/>
  <c r="AR392" i="1"/>
  <c r="AP392" i="1"/>
  <c r="AN392" i="1"/>
  <c r="AL392" i="1"/>
  <c r="AJ392" i="1"/>
  <c r="AH392" i="1"/>
  <c r="AF392" i="1"/>
  <c r="AD392" i="1"/>
  <c r="AB392" i="1"/>
  <c r="Z392" i="1"/>
  <c r="X392" i="1"/>
  <c r="V392" i="1"/>
  <c r="T392" i="1"/>
  <c r="R392" i="1"/>
  <c r="P392" i="1"/>
  <c r="N392" i="1"/>
  <c r="L392" i="1"/>
  <c r="J392" i="1"/>
  <c r="H392" i="1"/>
  <c r="F392" i="1"/>
  <c r="D392" i="1"/>
  <c r="B392" i="1"/>
  <c r="A392" i="1"/>
  <c r="BZ391" i="1"/>
  <c r="BX391" i="1"/>
  <c r="BV391" i="1"/>
  <c r="BT391" i="1"/>
  <c r="BR391" i="1"/>
  <c r="BP391" i="1"/>
  <c r="BN391" i="1"/>
  <c r="BL391" i="1"/>
  <c r="BJ391" i="1"/>
  <c r="BH391" i="1"/>
  <c r="BF391" i="1"/>
  <c r="BD391" i="1"/>
  <c r="BB391" i="1"/>
  <c r="AZ391" i="1"/>
  <c r="AX391" i="1"/>
  <c r="AV391" i="1"/>
  <c r="AT391" i="1"/>
  <c r="AR391" i="1"/>
  <c r="AP391" i="1"/>
  <c r="AN391" i="1"/>
  <c r="AL391" i="1"/>
  <c r="AJ391" i="1"/>
  <c r="AH391" i="1"/>
  <c r="AF391" i="1"/>
  <c r="AD391" i="1"/>
  <c r="AB391" i="1"/>
  <c r="Z391" i="1"/>
  <c r="X391" i="1"/>
  <c r="V391" i="1"/>
  <c r="T391" i="1"/>
  <c r="R391" i="1"/>
  <c r="P391" i="1"/>
  <c r="N391" i="1"/>
  <c r="L391" i="1"/>
  <c r="J391" i="1"/>
  <c r="H391" i="1"/>
  <c r="F391" i="1"/>
  <c r="D391" i="1"/>
  <c r="B391" i="1"/>
  <c r="A391" i="1"/>
  <c r="BZ390" i="1"/>
  <c r="BX390" i="1"/>
  <c r="BV390" i="1"/>
  <c r="BT390" i="1"/>
  <c r="BR390" i="1"/>
  <c r="BP390" i="1"/>
  <c r="BN390" i="1"/>
  <c r="BL390" i="1"/>
  <c r="BJ390" i="1"/>
  <c r="BH390" i="1"/>
  <c r="BF390" i="1"/>
  <c r="BD390" i="1"/>
  <c r="BB390" i="1"/>
  <c r="AZ390" i="1"/>
  <c r="AX390" i="1"/>
  <c r="AV390" i="1"/>
  <c r="AT390" i="1"/>
  <c r="AR390" i="1"/>
  <c r="AP390" i="1"/>
  <c r="AN390" i="1"/>
  <c r="AL390" i="1"/>
  <c r="AJ390" i="1"/>
  <c r="AH390" i="1"/>
  <c r="AF390" i="1"/>
  <c r="AD390" i="1"/>
  <c r="AB390" i="1"/>
  <c r="Z390" i="1"/>
  <c r="X390" i="1"/>
  <c r="V390" i="1"/>
  <c r="T390" i="1"/>
  <c r="R390" i="1"/>
  <c r="P390" i="1"/>
  <c r="N390" i="1"/>
  <c r="L390" i="1"/>
  <c r="J390" i="1"/>
  <c r="H390" i="1"/>
  <c r="F390" i="1"/>
  <c r="D390" i="1"/>
  <c r="B390" i="1"/>
  <c r="A390" i="1"/>
  <c r="A389" i="1"/>
  <c r="BZ388" i="1"/>
  <c r="BX388" i="1"/>
  <c r="BV388" i="1"/>
  <c r="BT388" i="1"/>
  <c r="BR388" i="1"/>
  <c r="BP388" i="1"/>
  <c r="BN388" i="1"/>
  <c r="BL388" i="1"/>
  <c r="BJ388" i="1"/>
  <c r="BH388" i="1"/>
  <c r="BF388" i="1"/>
  <c r="BD388" i="1"/>
  <c r="BB388" i="1"/>
  <c r="AZ388" i="1"/>
  <c r="AX388" i="1"/>
  <c r="AV388" i="1"/>
  <c r="AT388" i="1"/>
  <c r="AR388" i="1"/>
  <c r="AP388" i="1"/>
  <c r="AN388" i="1"/>
  <c r="AL388" i="1"/>
  <c r="AJ388" i="1"/>
  <c r="AH388" i="1"/>
  <c r="AF388" i="1"/>
  <c r="AD388" i="1"/>
  <c r="AB388" i="1"/>
  <c r="Z388" i="1"/>
  <c r="X388" i="1"/>
  <c r="V388" i="1"/>
  <c r="T388" i="1"/>
  <c r="R388" i="1"/>
  <c r="P388" i="1"/>
  <c r="N388" i="1"/>
  <c r="L388" i="1"/>
  <c r="J388" i="1"/>
  <c r="H388" i="1"/>
  <c r="F388" i="1"/>
  <c r="D388" i="1"/>
  <c r="B388" i="1"/>
  <c r="A388" i="1"/>
  <c r="BZ387" i="1"/>
  <c r="BX387" i="1"/>
  <c r="BV387" i="1"/>
  <c r="BT387" i="1"/>
  <c r="BR387" i="1"/>
  <c r="BP387" i="1"/>
  <c r="BN387" i="1"/>
  <c r="BL387" i="1"/>
  <c r="BJ387" i="1"/>
  <c r="BH387" i="1"/>
  <c r="BF387" i="1"/>
  <c r="BD387" i="1"/>
  <c r="BB387" i="1"/>
  <c r="AZ387" i="1"/>
  <c r="AX387" i="1"/>
  <c r="AV387" i="1"/>
  <c r="AT387" i="1"/>
  <c r="AR387" i="1"/>
  <c r="AP387" i="1"/>
  <c r="AN387" i="1"/>
  <c r="AL387" i="1"/>
  <c r="AJ387" i="1"/>
  <c r="AH387" i="1"/>
  <c r="AF387" i="1"/>
  <c r="AD387" i="1"/>
  <c r="AB387" i="1"/>
  <c r="Z387" i="1"/>
  <c r="X387" i="1"/>
  <c r="V387" i="1"/>
  <c r="T387" i="1"/>
  <c r="R387" i="1"/>
  <c r="P387" i="1"/>
  <c r="N387" i="1"/>
  <c r="L387" i="1"/>
  <c r="J387" i="1"/>
  <c r="H387" i="1"/>
  <c r="F387" i="1"/>
  <c r="D387" i="1"/>
  <c r="B387" i="1"/>
  <c r="A387" i="1"/>
  <c r="BZ386" i="1"/>
  <c r="BX386" i="1"/>
  <c r="BV386" i="1"/>
  <c r="BT386" i="1"/>
  <c r="BR386" i="1"/>
  <c r="BP386" i="1"/>
  <c r="BN386" i="1"/>
  <c r="BL386" i="1"/>
  <c r="BJ386" i="1"/>
  <c r="BH386" i="1"/>
  <c r="BF386" i="1"/>
  <c r="BD386" i="1"/>
  <c r="BB386" i="1"/>
  <c r="AZ386" i="1"/>
  <c r="AX386" i="1"/>
  <c r="AV386" i="1"/>
  <c r="AT386" i="1"/>
  <c r="AR386" i="1"/>
  <c r="AP386" i="1"/>
  <c r="AN386" i="1"/>
  <c r="AL386" i="1"/>
  <c r="AJ386" i="1"/>
  <c r="AH386" i="1"/>
  <c r="AF386" i="1"/>
  <c r="AD386" i="1"/>
  <c r="AB386" i="1"/>
  <c r="Z386" i="1"/>
  <c r="X386" i="1"/>
  <c r="V386" i="1"/>
  <c r="T386" i="1"/>
  <c r="R386" i="1"/>
  <c r="P386" i="1"/>
  <c r="N386" i="1"/>
  <c r="L386" i="1"/>
  <c r="J386" i="1"/>
  <c r="H386" i="1"/>
  <c r="F386" i="1"/>
  <c r="D386" i="1"/>
  <c r="B386" i="1"/>
  <c r="A386" i="1"/>
  <c r="BZ385" i="1"/>
  <c r="BX385" i="1"/>
  <c r="BV385" i="1"/>
  <c r="BT385" i="1"/>
  <c r="BR385" i="1"/>
  <c r="BP385" i="1"/>
  <c r="BN385" i="1"/>
  <c r="BL385" i="1"/>
  <c r="BJ385" i="1"/>
  <c r="BH385" i="1"/>
  <c r="BF385" i="1"/>
  <c r="BD385" i="1"/>
  <c r="BB385" i="1"/>
  <c r="AZ385" i="1"/>
  <c r="AX385" i="1"/>
  <c r="AV385" i="1"/>
  <c r="AT385" i="1"/>
  <c r="AR385" i="1"/>
  <c r="AP385" i="1"/>
  <c r="AN385" i="1"/>
  <c r="AL385" i="1"/>
  <c r="AJ385" i="1"/>
  <c r="AH385" i="1"/>
  <c r="AF385" i="1"/>
  <c r="AD385" i="1"/>
  <c r="AB385" i="1"/>
  <c r="Z385" i="1"/>
  <c r="X385" i="1"/>
  <c r="V385" i="1"/>
  <c r="T385" i="1"/>
  <c r="R385" i="1"/>
  <c r="P385" i="1"/>
  <c r="N385" i="1"/>
  <c r="L385" i="1"/>
  <c r="J385" i="1"/>
  <c r="H385" i="1"/>
  <c r="F385" i="1"/>
  <c r="D385" i="1"/>
  <c r="B385" i="1"/>
  <c r="A385" i="1"/>
  <c r="BZ384" i="1"/>
  <c r="BX384" i="1"/>
  <c r="BV384" i="1"/>
  <c r="BT384" i="1"/>
  <c r="BR384" i="1"/>
  <c r="BP384" i="1"/>
  <c r="BN384" i="1"/>
  <c r="BL384" i="1"/>
  <c r="BJ384" i="1"/>
  <c r="BH384" i="1"/>
  <c r="BF384" i="1"/>
  <c r="BD384" i="1"/>
  <c r="BB384" i="1"/>
  <c r="AZ384" i="1"/>
  <c r="AX384" i="1"/>
  <c r="AV384" i="1"/>
  <c r="AT384" i="1"/>
  <c r="AR384" i="1"/>
  <c r="AP384" i="1"/>
  <c r="AN384" i="1"/>
  <c r="AL384" i="1"/>
  <c r="AJ384" i="1"/>
  <c r="AH384" i="1"/>
  <c r="AF384" i="1"/>
  <c r="AD384" i="1"/>
  <c r="AB384" i="1"/>
  <c r="Z384" i="1"/>
  <c r="X384" i="1"/>
  <c r="V384" i="1"/>
  <c r="T384" i="1"/>
  <c r="R384" i="1"/>
  <c r="P384" i="1"/>
  <c r="N384" i="1"/>
  <c r="L384" i="1"/>
  <c r="J384" i="1"/>
  <c r="H384" i="1"/>
  <c r="F384" i="1"/>
  <c r="D384" i="1"/>
  <c r="B384" i="1"/>
  <c r="A384" i="1"/>
  <c r="BZ383" i="1"/>
  <c r="BX383" i="1"/>
  <c r="BV383" i="1"/>
  <c r="BT383" i="1"/>
  <c r="BR383" i="1"/>
  <c r="BP383" i="1"/>
  <c r="BN383" i="1"/>
  <c r="BL383" i="1"/>
  <c r="BJ383" i="1"/>
  <c r="BH383" i="1"/>
  <c r="BF383" i="1"/>
  <c r="BD383" i="1"/>
  <c r="BB383" i="1"/>
  <c r="AZ383" i="1"/>
  <c r="AX383" i="1"/>
  <c r="AV383" i="1"/>
  <c r="AT383" i="1"/>
  <c r="AR383" i="1"/>
  <c r="AP383" i="1"/>
  <c r="AN383" i="1"/>
  <c r="AL383" i="1"/>
  <c r="AJ383" i="1"/>
  <c r="AH383" i="1"/>
  <c r="AF383" i="1"/>
  <c r="AD383" i="1"/>
  <c r="AB383" i="1"/>
  <c r="Z383" i="1"/>
  <c r="X383" i="1"/>
  <c r="V383" i="1"/>
  <c r="T383" i="1"/>
  <c r="R383" i="1"/>
  <c r="P383" i="1"/>
  <c r="N383" i="1"/>
  <c r="L383" i="1"/>
  <c r="J383" i="1"/>
  <c r="H383" i="1"/>
  <c r="F383" i="1"/>
  <c r="D383" i="1"/>
  <c r="B383" i="1"/>
  <c r="A383" i="1"/>
  <c r="BZ382" i="1"/>
  <c r="BX382" i="1"/>
  <c r="BV382" i="1"/>
  <c r="BT382" i="1"/>
  <c r="BR382" i="1"/>
  <c r="BP382" i="1"/>
  <c r="BN382" i="1"/>
  <c r="BL382" i="1"/>
  <c r="BJ382" i="1"/>
  <c r="BH382" i="1"/>
  <c r="BF382" i="1"/>
  <c r="BD382" i="1"/>
  <c r="BB382" i="1"/>
  <c r="AZ382" i="1"/>
  <c r="AX382" i="1"/>
  <c r="AV382" i="1"/>
  <c r="AT382" i="1"/>
  <c r="AR382" i="1"/>
  <c r="AP382" i="1"/>
  <c r="AN382" i="1"/>
  <c r="AL382" i="1"/>
  <c r="AJ382" i="1"/>
  <c r="AH382" i="1"/>
  <c r="AF382" i="1"/>
  <c r="AD382" i="1"/>
  <c r="AB382" i="1"/>
  <c r="Z382" i="1"/>
  <c r="X382" i="1"/>
  <c r="V382" i="1"/>
  <c r="T382" i="1"/>
  <c r="R382" i="1"/>
  <c r="P382" i="1"/>
  <c r="N382" i="1"/>
  <c r="L382" i="1"/>
  <c r="J382" i="1"/>
  <c r="H382" i="1"/>
  <c r="F382" i="1"/>
  <c r="D382" i="1"/>
  <c r="B382" i="1"/>
  <c r="A382" i="1"/>
  <c r="BZ381" i="1"/>
  <c r="BX381" i="1"/>
  <c r="BV381" i="1"/>
  <c r="BT381" i="1"/>
  <c r="BR381" i="1"/>
  <c r="BP381" i="1"/>
  <c r="BN381" i="1"/>
  <c r="BL381" i="1"/>
  <c r="BJ381" i="1"/>
  <c r="BH381" i="1"/>
  <c r="BF381" i="1"/>
  <c r="BD381" i="1"/>
  <c r="BB381" i="1"/>
  <c r="AZ381" i="1"/>
  <c r="AX381" i="1"/>
  <c r="AV381" i="1"/>
  <c r="AT381" i="1"/>
  <c r="AR381" i="1"/>
  <c r="AP381" i="1"/>
  <c r="AN381" i="1"/>
  <c r="AL381" i="1"/>
  <c r="AJ381" i="1"/>
  <c r="AH381" i="1"/>
  <c r="AF381" i="1"/>
  <c r="AD381" i="1"/>
  <c r="AB381" i="1"/>
  <c r="Z381" i="1"/>
  <c r="X381" i="1"/>
  <c r="V381" i="1"/>
  <c r="T381" i="1"/>
  <c r="R381" i="1"/>
  <c r="P381" i="1"/>
  <c r="N381" i="1"/>
  <c r="L381" i="1"/>
  <c r="J381" i="1"/>
  <c r="H381" i="1"/>
  <c r="F381" i="1"/>
  <c r="D381" i="1"/>
  <c r="B381" i="1"/>
  <c r="A381" i="1"/>
  <c r="BZ380" i="1"/>
  <c r="BX380" i="1"/>
  <c r="BV380" i="1"/>
  <c r="BT380" i="1"/>
  <c r="BR380" i="1"/>
  <c r="BP380" i="1"/>
  <c r="BN380" i="1"/>
  <c r="BL380" i="1"/>
  <c r="BJ380" i="1"/>
  <c r="BH380" i="1"/>
  <c r="BF380" i="1"/>
  <c r="BD380" i="1"/>
  <c r="BB380" i="1"/>
  <c r="AZ380" i="1"/>
  <c r="AX380" i="1"/>
  <c r="AV380" i="1"/>
  <c r="AT380" i="1"/>
  <c r="AR380" i="1"/>
  <c r="AP380" i="1"/>
  <c r="AN380" i="1"/>
  <c r="AL380" i="1"/>
  <c r="AJ380" i="1"/>
  <c r="AH380" i="1"/>
  <c r="AF380" i="1"/>
  <c r="AD380" i="1"/>
  <c r="AB380" i="1"/>
  <c r="Z380" i="1"/>
  <c r="X380" i="1"/>
  <c r="V380" i="1"/>
  <c r="T380" i="1"/>
  <c r="R380" i="1"/>
  <c r="P380" i="1"/>
  <c r="N380" i="1"/>
  <c r="L380" i="1"/>
  <c r="J380" i="1"/>
  <c r="H380" i="1"/>
  <c r="F380" i="1"/>
  <c r="D380" i="1"/>
  <c r="B380" i="1"/>
  <c r="A380" i="1"/>
  <c r="BZ379" i="1"/>
  <c r="BX379" i="1"/>
  <c r="BV379" i="1"/>
  <c r="BT379" i="1"/>
  <c r="BR379" i="1"/>
  <c r="BP379" i="1"/>
  <c r="BN379" i="1"/>
  <c r="BL379" i="1"/>
  <c r="BJ379" i="1"/>
  <c r="BH379" i="1"/>
  <c r="BF379" i="1"/>
  <c r="BD379" i="1"/>
  <c r="BB379" i="1"/>
  <c r="AZ379" i="1"/>
  <c r="AX379" i="1"/>
  <c r="AV379" i="1"/>
  <c r="AT379" i="1"/>
  <c r="AR379" i="1"/>
  <c r="AP379" i="1"/>
  <c r="AN379" i="1"/>
  <c r="AL379" i="1"/>
  <c r="AJ379" i="1"/>
  <c r="AH379" i="1"/>
  <c r="AF379" i="1"/>
  <c r="AD379" i="1"/>
  <c r="AB379" i="1"/>
  <c r="Z379" i="1"/>
  <c r="X379" i="1"/>
  <c r="V379" i="1"/>
  <c r="T379" i="1"/>
  <c r="R379" i="1"/>
  <c r="P379" i="1"/>
  <c r="N379" i="1"/>
  <c r="L379" i="1"/>
  <c r="J379" i="1"/>
  <c r="H379" i="1"/>
  <c r="F379" i="1"/>
  <c r="D379" i="1"/>
  <c r="B379" i="1"/>
  <c r="A379" i="1"/>
  <c r="A378" i="1"/>
  <c r="BZ377" i="1"/>
  <c r="BX377" i="1"/>
  <c r="BV377" i="1"/>
  <c r="BT377" i="1"/>
  <c r="BR377" i="1"/>
  <c r="BP377" i="1"/>
  <c r="BN377" i="1"/>
  <c r="BL377" i="1"/>
  <c r="BJ377" i="1"/>
  <c r="BH377" i="1"/>
  <c r="BF377" i="1"/>
  <c r="BD377" i="1"/>
  <c r="BB377" i="1"/>
  <c r="AZ377" i="1"/>
  <c r="AX377" i="1"/>
  <c r="AV377" i="1"/>
  <c r="AT377" i="1"/>
  <c r="AR377" i="1"/>
  <c r="AP377" i="1"/>
  <c r="AN377" i="1"/>
  <c r="AL377" i="1"/>
  <c r="AJ377" i="1"/>
  <c r="AH377" i="1"/>
  <c r="AF377" i="1"/>
  <c r="AD377" i="1"/>
  <c r="AB377" i="1"/>
  <c r="Z377" i="1"/>
  <c r="X377" i="1"/>
  <c r="V377" i="1"/>
  <c r="T377" i="1"/>
  <c r="R377" i="1"/>
  <c r="P377" i="1"/>
  <c r="N377" i="1"/>
  <c r="L377" i="1"/>
  <c r="J377" i="1"/>
  <c r="H377" i="1"/>
  <c r="F377" i="1"/>
  <c r="D377" i="1"/>
  <c r="B377" i="1"/>
  <c r="A377" i="1"/>
  <c r="BZ376" i="1"/>
  <c r="BX376" i="1"/>
  <c r="BV376" i="1"/>
  <c r="BT376" i="1"/>
  <c r="BR376" i="1"/>
  <c r="BP376" i="1"/>
  <c r="BN376" i="1"/>
  <c r="BL376" i="1"/>
  <c r="BJ376" i="1"/>
  <c r="BH376" i="1"/>
  <c r="BF376" i="1"/>
  <c r="BD376" i="1"/>
  <c r="BB376" i="1"/>
  <c r="AZ376" i="1"/>
  <c r="AX376" i="1"/>
  <c r="AV376" i="1"/>
  <c r="AT376" i="1"/>
  <c r="AR376" i="1"/>
  <c r="AP376" i="1"/>
  <c r="AN376" i="1"/>
  <c r="AL376" i="1"/>
  <c r="AJ376" i="1"/>
  <c r="AH376" i="1"/>
  <c r="AF376" i="1"/>
  <c r="AD376" i="1"/>
  <c r="AB376" i="1"/>
  <c r="Z376" i="1"/>
  <c r="X376" i="1"/>
  <c r="V376" i="1"/>
  <c r="T376" i="1"/>
  <c r="R376" i="1"/>
  <c r="P376" i="1"/>
  <c r="N376" i="1"/>
  <c r="L376" i="1"/>
  <c r="J376" i="1"/>
  <c r="H376" i="1"/>
  <c r="F376" i="1"/>
  <c r="D376" i="1"/>
  <c r="B376" i="1"/>
  <c r="A376" i="1"/>
  <c r="BZ375" i="1"/>
  <c r="BX375" i="1"/>
  <c r="BV375" i="1"/>
  <c r="BT375" i="1"/>
  <c r="BR375" i="1"/>
  <c r="BP375" i="1"/>
  <c r="BN375" i="1"/>
  <c r="BL375" i="1"/>
  <c r="BJ375" i="1"/>
  <c r="BH375" i="1"/>
  <c r="BF375" i="1"/>
  <c r="BD375" i="1"/>
  <c r="BB375" i="1"/>
  <c r="AZ375" i="1"/>
  <c r="AX375" i="1"/>
  <c r="AV375" i="1"/>
  <c r="AT375" i="1"/>
  <c r="AR375" i="1"/>
  <c r="AP375" i="1"/>
  <c r="AN375" i="1"/>
  <c r="AL375" i="1"/>
  <c r="AJ375" i="1"/>
  <c r="AH375" i="1"/>
  <c r="AF375" i="1"/>
  <c r="AD375" i="1"/>
  <c r="AB375" i="1"/>
  <c r="Z375" i="1"/>
  <c r="X375" i="1"/>
  <c r="V375" i="1"/>
  <c r="T375" i="1"/>
  <c r="R375" i="1"/>
  <c r="P375" i="1"/>
  <c r="N375" i="1"/>
  <c r="L375" i="1"/>
  <c r="J375" i="1"/>
  <c r="H375" i="1"/>
  <c r="F375" i="1"/>
  <c r="D375" i="1"/>
  <c r="B375" i="1"/>
  <c r="A375" i="1"/>
  <c r="BZ374" i="1"/>
  <c r="BX374" i="1"/>
  <c r="BV374" i="1"/>
  <c r="BT374" i="1"/>
  <c r="BR374" i="1"/>
  <c r="BP374" i="1"/>
  <c r="BN374" i="1"/>
  <c r="BL374" i="1"/>
  <c r="BJ374" i="1"/>
  <c r="BH374" i="1"/>
  <c r="BF374" i="1"/>
  <c r="BD374" i="1"/>
  <c r="BB374" i="1"/>
  <c r="AZ374" i="1"/>
  <c r="AX374" i="1"/>
  <c r="AV374" i="1"/>
  <c r="AT374" i="1"/>
  <c r="AR374" i="1"/>
  <c r="AP374" i="1"/>
  <c r="AN374" i="1"/>
  <c r="AL374" i="1"/>
  <c r="AJ374" i="1"/>
  <c r="AH374" i="1"/>
  <c r="AF374" i="1"/>
  <c r="AD374" i="1"/>
  <c r="AB374" i="1"/>
  <c r="Z374" i="1"/>
  <c r="X374" i="1"/>
  <c r="V374" i="1"/>
  <c r="T374" i="1"/>
  <c r="R374" i="1"/>
  <c r="P374" i="1"/>
  <c r="N374" i="1"/>
  <c r="L374" i="1"/>
  <c r="J374" i="1"/>
  <c r="H374" i="1"/>
  <c r="F374" i="1"/>
  <c r="D374" i="1"/>
  <c r="B374" i="1"/>
  <c r="A374" i="1"/>
  <c r="BZ373" i="1"/>
  <c r="BX373" i="1"/>
  <c r="BV373" i="1"/>
  <c r="BT373" i="1"/>
  <c r="BR373" i="1"/>
  <c r="BP373" i="1"/>
  <c r="BN373" i="1"/>
  <c r="BL373" i="1"/>
  <c r="BJ373" i="1"/>
  <c r="BH373" i="1"/>
  <c r="BF373" i="1"/>
  <c r="BD373" i="1"/>
  <c r="BB373" i="1"/>
  <c r="AZ373" i="1"/>
  <c r="AX373" i="1"/>
  <c r="AV373" i="1"/>
  <c r="AT373" i="1"/>
  <c r="AR373" i="1"/>
  <c r="AP373" i="1"/>
  <c r="AN373" i="1"/>
  <c r="AL373" i="1"/>
  <c r="AJ373" i="1"/>
  <c r="AH373" i="1"/>
  <c r="AF373" i="1"/>
  <c r="AD373" i="1"/>
  <c r="AB373" i="1"/>
  <c r="Z373" i="1"/>
  <c r="X373" i="1"/>
  <c r="V373" i="1"/>
  <c r="T373" i="1"/>
  <c r="R373" i="1"/>
  <c r="P373" i="1"/>
  <c r="N373" i="1"/>
  <c r="L373" i="1"/>
  <c r="J373" i="1"/>
  <c r="H373" i="1"/>
  <c r="F373" i="1"/>
  <c r="D373" i="1"/>
  <c r="B373" i="1"/>
  <c r="A373" i="1"/>
  <c r="BZ372" i="1"/>
  <c r="BX372" i="1"/>
  <c r="BV372" i="1"/>
  <c r="BT372" i="1"/>
  <c r="BR372" i="1"/>
  <c r="BP372" i="1"/>
  <c r="BN372" i="1"/>
  <c r="BL372" i="1"/>
  <c r="BJ372" i="1"/>
  <c r="BH372" i="1"/>
  <c r="BF372" i="1"/>
  <c r="BD372" i="1"/>
  <c r="BB372" i="1"/>
  <c r="AZ372" i="1"/>
  <c r="AX372" i="1"/>
  <c r="AV372" i="1"/>
  <c r="AT372" i="1"/>
  <c r="AR372" i="1"/>
  <c r="AP372" i="1"/>
  <c r="AN372" i="1"/>
  <c r="AL372" i="1"/>
  <c r="AJ372" i="1"/>
  <c r="AH372" i="1"/>
  <c r="AF372" i="1"/>
  <c r="AD372" i="1"/>
  <c r="AB372" i="1"/>
  <c r="Z372" i="1"/>
  <c r="X372" i="1"/>
  <c r="V372" i="1"/>
  <c r="T372" i="1"/>
  <c r="R372" i="1"/>
  <c r="P372" i="1"/>
  <c r="N372" i="1"/>
  <c r="L372" i="1"/>
  <c r="J372" i="1"/>
  <c r="H372" i="1"/>
  <c r="F372" i="1"/>
  <c r="D372" i="1"/>
  <c r="B372" i="1"/>
  <c r="A372" i="1"/>
  <c r="BZ371" i="1"/>
  <c r="BX371" i="1"/>
  <c r="BV371" i="1"/>
  <c r="BT371" i="1"/>
  <c r="BR371" i="1"/>
  <c r="BP371" i="1"/>
  <c r="BN371" i="1"/>
  <c r="BL371" i="1"/>
  <c r="BJ371" i="1"/>
  <c r="BH371" i="1"/>
  <c r="BF371" i="1"/>
  <c r="BD371" i="1"/>
  <c r="BB371" i="1"/>
  <c r="AZ371" i="1"/>
  <c r="AX371" i="1"/>
  <c r="AV371" i="1"/>
  <c r="AT371" i="1"/>
  <c r="AR371" i="1"/>
  <c r="AP371" i="1"/>
  <c r="AN371" i="1"/>
  <c r="AL371" i="1"/>
  <c r="AJ371" i="1"/>
  <c r="AH371" i="1"/>
  <c r="AF371" i="1"/>
  <c r="AD371" i="1"/>
  <c r="AB371" i="1"/>
  <c r="Z371" i="1"/>
  <c r="X371" i="1"/>
  <c r="V371" i="1"/>
  <c r="T371" i="1"/>
  <c r="R371" i="1"/>
  <c r="P371" i="1"/>
  <c r="N371" i="1"/>
  <c r="L371" i="1"/>
  <c r="J371" i="1"/>
  <c r="H371" i="1"/>
  <c r="F371" i="1"/>
  <c r="D371" i="1"/>
  <c r="B371" i="1"/>
  <c r="A371" i="1"/>
  <c r="BZ370" i="1"/>
  <c r="BX370" i="1"/>
  <c r="BV370" i="1"/>
  <c r="BT370" i="1"/>
  <c r="BR370" i="1"/>
  <c r="BP370" i="1"/>
  <c r="BN370" i="1"/>
  <c r="BL370" i="1"/>
  <c r="BJ370" i="1"/>
  <c r="BH370" i="1"/>
  <c r="BF370" i="1"/>
  <c r="BD370" i="1"/>
  <c r="BB370" i="1"/>
  <c r="AZ370" i="1"/>
  <c r="AX370" i="1"/>
  <c r="AV370" i="1"/>
  <c r="AT370" i="1"/>
  <c r="AR370" i="1"/>
  <c r="AP370" i="1"/>
  <c r="AN370" i="1"/>
  <c r="AL370" i="1"/>
  <c r="AJ370" i="1"/>
  <c r="AH370" i="1"/>
  <c r="AF370" i="1"/>
  <c r="AD370" i="1"/>
  <c r="AB370" i="1"/>
  <c r="Z370" i="1"/>
  <c r="X370" i="1"/>
  <c r="V370" i="1"/>
  <c r="T370" i="1"/>
  <c r="R370" i="1"/>
  <c r="P370" i="1"/>
  <c r="N370" i="1"/>
  <c r="L370" i="1"/>
  <c r="J370" i="1"/>
  <c r="H370" i="1"/>
  <c r="F370" i="1"/>
  <c r="D370" i="1"/>
  <c r="B370" i="1"/>
  <c r="A370" i="1"/>
  <c r="BZ369" i="1"/>
  <c r="BX369" i="1"/>
  <c r="BV369" i="1"/>
  <c r="BT369" i="1"/>
  <c r="BR369" i="1"/>
  <c r="BP369" i="1"/>
  <c r="BN369" i="1"/>
  <c r="BL369" i="1"/>
  <c r="BJ369" i="1"/>
  <c r="BH369" i="1"/>
  <c r="BF369" i="1"/>
  <c r="BD369" i="1"/>
  <c r="BB369" i="1"/>
  <c r="AZ369" i="1"/>
  <c r="AX369" i="1"/>
  <c r="AV369" i="1"/>
  <c r="AT369" i="1"/>
  <c r="AR369" i="1"/>
  <c r="AP369" i="1"/>
  <c r="AN369" i="1"/>
  <c r="AL369" i="1"/>
  <c r="AJ369" i="1"/>
  <c r="AH369" i="1"/>
  <c r="AF369" i="1"/>
  <c r="AD369" i="1"/>
  <c r="AB369" i="1"/>
  <c r="Z369" i="1"/>
  <c r="X369" i="1"/>
  <c r="V369" i="1"/>
  <c r="T369" i="1"/>
  <c r="R369" i="1"/>
  <c r="P369" i="1"/>
  <c r="N369" i="1"/>
  <c r="L369" i="1"/>
  <c r="J369" i="1"/>
  <c r="H369" i="1"/>
  <c r="F369" i="1"/>
  <c r="D369" i="1"/>
  <c r="B369" i="1"/>
  <c r="A369" i="1"/>
  <c r="BZ368" i="1"/>
  <c r="BX368" i="1"/>
  <c r="BV368" i="1"/>
  <c r="BT368" i="1"/>
  <c r="BR368" i="1"/>
  <c r="BP368" i="1"/>
  <c r="BN368" i="1"/>
  <c r="BL368" i="1"/>
  <c r="BJ368" i="1"/>
  <c r="BH368" i="1"/>
  <c r="BF368" i="1"/>
  <c r="BD368" i="1"/>
  <c r="BB368" i="1"/>
  <c r="AZ368" i="1"/>
  <c r="AX368" i="1"/>
  <c r="AV368" i="1"/>
  <c r="AT368" i="1"/>
  <c r="AR368" i="1"/>
  <c r="AP368" i="1"/>
  <c r="AN368" i="1"/>
  <c r="AL368" i="1"/>
  <c r="AJ368" i="1"/>
  <c r="AH368" i="1"/>
  <c r="AF368" i="1"/>
  <c r="AD368" i="1"/>
  <c r="AB368" i="1"/>
  <c r="Z368" i="1"/>
  <c r="X368" i="1"/>
  <c r="V368" i="1"/>
  <c r="T368" i="1"/>
  <c r="R368" i="1"/>
  <c r="P368" i="1"/>
  <c r="N368" i="1"/>
  <c r="L368" i="1"/>
  <c r="J368" i="1"/>
  <c r="H368" i="1"/>
  <c r="F368" i="1"/>
  <c r="D368" i="1"/>
  <c r="B368" i="1"/>
  <c r="A368" i="1"/>
  <c r="A367" i="1"/>
  <c r="BZ366" i="1"/>
  <c r="BX366" i="1"/>
  <c r="BV366" i="1"/>
  <c r="BT366" i="1"/>
  <c r="BR366" i="1"/>
  <c r="BP366" i="1"/>
  <c r="BN366" i="1"/>
  <c r="BL366" i="1"/>
  <c r="BJ366" i="1"/>
  <c r="BH366" i="1"/>
  <c r="BF366" i="1"/>
  <c r="BD366" i="1"/>
  <c r="BB366" i="1"/>
  <c r="AZ366" i="1"/>
  <c r="AX366" i="1"/>
  <c r="AV366" i="1"/>
  <c r="AT366" i="1"/>
  <c r="AR366" i="1"/>
  <c r="AP366" i="1"/>
  <c r="AN366" i="1"/>
  <c r="AL366" i="1"/>
  <c r="AJ366" i="1"/>
  <c r="AH366" i="1"/>
  <c r="AF366" i="1"/>
  <c r="AD366" i="1"/>
  <c r="AB366" i="1"/>
  <c r="Z366" i="1"/>
  <c r="X366" i="1"/>
  <c r="V366" i="1"/>
  <c r="T366" i="1"/>
  <c r="R366" i="1"/>
  <c r="P366" i="1"/>
  <c r="N366" i="1"/>
  <c r="L366" i="1"/>
  <c r="J366" i="1"/>
  <c r="H366" i="1"/>
  <c r="F366" i="1"/>
  <c r="D366" i="1"/>
  <c r="B366" i="1"/>
  <c r="A366" i="1"/>
  <c r="BZ365" i="1"/>
  <c r="BX365" i="1"/>
  <c r="BV365" i="1"/>
  <c r="BT365" i="1"/>
  <c r="BR365" i="1"/>
  <c r="BP365" i="1"/>
  <c r="BN365" i="1"/>
  <c r="BL365" i="1"/>
  <c r="BJ365" i="1"/>
  <c r="BH365" i="1"/>
  <c r="BF365" i="1"/>
  <c r="BD365" i="1"/>
  <c r="BB365" i="1"/>
  <c r="AZ365" i="1"/>
  <c r="AX365" i="1"/>
  <c r="AV365" i="1"/>
  <c r="AT365" i="1"/>
  <c r="AR365" i="1"/>
  <c r="AP365" i="1"/>
  <c r="AN365" i="1"/>
  <c r="AL365" i="1"/>
  <c r="AJ365" i="1"/>
  <c r="AH365" i="1"/>
  <c r="AF365" i="1"/>
  <c r="AD365" i="1"/>
  <c r="AB365" i="1"/>
  <c r="Z365" i="1"/>
  <c r="X365" i="1"/>
  <c r="V365" i="1"/>
  <c r="T365" i="1"/>
  <c r="R365" i="1"/>
  <c r="P365" i="1"/>
  <c r="N365" i="1"/>
  <c r="L365" i="1"/>
  <c r="J365" i="1"/>
  <c r="H365" i="1"/>
  <c r="F365" i="1"/>
  <c r="D365" i="1"/>
  <c r="B365" i="1"/>
  <c r="A365" i="1"/>
  <c r="BZ364" i="1"/>
  <c r="BX364" i="1"/>
  <c r="BV364" i="1"/>
  <c r="BT364" i="1"/>
  <c r="BR364" i="1"/>
  <c r="BP364" i="1"/>
  <c r="BN364" i="1"/>
  <c r="BL364" i="1"/>
  <c r="BJ364" i="1"/>
  <c r="BH364" i="1"/>
  <c r="BF364" i="1"/>
  <c r="BD364" i="1"/>
  <c r="BB364" i="1"/>
  <c r="AZ364" i="1"/>
  <c r="AX364" i="1"/>
  <c r="AV364" i="1"/>
  <c r="AT364" i="1"/>
  <c r="AR364" i="1"/>
  <c r="AP364" i="1"/>
  <c r="AN364" i="1"/>
  <c r="AL364" i="1"/>
  <c r="AJ364" i="1"/>
  <c r="AH364" i="1"/>
  <c r="AF364" i="1"/>
  <c r="AD364" i="1"/>
  <c r="AB364" i="1"/>
  <c r="Z364" i="1"/>
  <c r="X364" i="1"/>
  <c r="V364" i="1"/>
  <c r="T364" i="1"/>
  <c r="R364" i="1"/>
  <c r="P364" i="1"/>
  <c r="N364" i="1"/>
  <c r="L364" i="1"/>
  <c r="J364" i="1"/>
  <c r="H364" i="1"/>
  <c r="F364" i="1"/>
  <c r="D364" i="1"/>
  <c r="B364" i="1"/>
  <c r="A364" i="1"/>
  <c r="BZ363" i="1"/>
  <c r="BX363" i="1"/>
  <c r="BV363" i="1"/>
  <c r="BT363" i="1"/>
  <c r="BR363" i="1"/>
  <c r="BP363" i="1"/>
  <c r="BN363" i="1"/>
  <c r="BL363" i="1"/>
  <c r="BJ363" i="1"/>
  <c r="BH363" i="1"/>
  <c r="BF363" i="1"/>
  <c r="BD363" i="1"/>
  <c r="BB363" i="1"/>
  <c r="AZ363" i="1"/>
  <c r="AX363" i="1"/>
  <c r="AV363" i="1"/>
  <c r="AT363" i="1"/>
  <c r="AR363" i="1"/>
  <c r="AP363" i="1"/>
  <c r="AN363" i="1"/>
  <c r="AL363" i="1"/>
  <c r="AJ363" i="1"/>
  <c r="AH363" i="1"/>
  <c r="AF363" i="1"/>
  <c r="AD363" i="1"/>
  <c r="AB363" i="1"/>
  <c r="Z363" i="1"/>
  <c r="X363" i="1"/>
  <c r="V363" i="1"/>
  <c r="T363" i="1"/>
  <c r="R363" i="1"/>
  <c r="P363" i="1"/>
  <c r="N363" i="1"/>
  <c r="L363" i="1"/>
  <c r="J363" i="1"/>
  <c r="H363" i="1"/>
  <c r="F363" i="1"/>
  <c r="D363" i="1"/>
  <c r="B363" i="1"/>
  <c r="A363" i="1"/>
  <c r="BZ362" i="1"/>
  <c r="BX362" i="1"/>
  <c r="BV362" i="1"/>
  <c r="BT362" i="1"/>
  <c r="BR362" i="1"/>
  <c r="BP362" i="1"/>
  <c r="BN362" i="1"/>
  <c r="BL362" i="1"/>
  <c r="BJ362" i="1"/>
  <c r="BH362" i="1"/>
  <c r="BF362" i="1"/>
  <c r="BD362" i="1"/>
  <c r="BB362" i="1"/>
  <c r="AZ362" i="1"/>
  <c r="AX362" i="1"/>
  <c r="AV362" i="1"/>
  <c r="AT362" i="1"/>
  <c r="AR362" i="1"/>
  <c r="AP362" i="1"/>
  <c r="AN362" i="1"/>
  <c r="AL362" i="1"/>
  <c r="AJ362" i="1"/>
  <c r="AH362" i="1"/>
  <c r="AF362" i="1"/>
  <c r="AD362" i="1"/>
  <c r="AB362" i="1"/>
  <c r="Z362" i="1"/>
  <c r="X362" i="1"/>
  <c r="V362" i="1"/>
  <c r="T362" i="1"/>
  <c r="R362" i="1"/>
  <c r="P362" i="1"/>
  <c r="N362" i="1"/>
  <c r="L362" i="1"/>
  <c r="J362" i="1"/>
  <c r="H362" i="1"/>
  <c r="F362" i="1"/>
  <c r="D362" i="1"/>
  <c r="B362" i="1"/>
  <c r="A362" i="1"/>
  <c r="BZ361" i="1"/>
  <c r="BX361" i="1"/>
  <c r="BV361" i="1"/>
  <c r="BT361" i="1"/>
  <c r="BR361" i="1"/>
  <c r="BP361" i="1"/>
  <c r="BN361" i="1"/>
  <c r="BL361" i="1"/>
  <c r="BJ361" i="1"/>
  <c r="BH361" i="1"/>
  <c r="BF361" i="1"/>
  <c r="BD361" i="1"/>
  <c r="BB361" i="1"/>
  <c r="AZ361" i="1"/>
  <c r="AX361" i="1"/>
  <c r="AV361" i="1"/>
  <c r="AT361" i="1"/>
  <c r="AR361" i="1"/>
  <c r="AP361" i="1"/>
  <c r="AN361" i="1"/>
  <c r="AL361" i="1"/>
  <c r="AJ361" i="1"/>
  <c r="AH361" i="1"/>
  <c r="AF361" i="1"/>
  <c r="AD361" i="1"/>
  <c r="AB361" i="1"/>
  <c r="Z361" i="1"/>
  <c r="X361" i="1"/>
  <c r="V361" i="1"/>
  <c r="T361" i="1"/>
  <c r="R361" i="1"/>
  <c r="P361" i="1"/>
  <c r="N361" i="1"/>
  <c r="L361" i="1"/>
  <c r="J361" i="1"/>
  <c r="H361" i="1"/>
  <c r="F361" i="1"/>
  <c r="D361" i="1"/>
  <c r="B361" i="1"/>
  <c r="A361" i="1"/>
  <c r="BZ360" i="1"/>
  <c r="BX360" i="1"/>
  <c r="BV360" i="1"/>
  <c r="BT360" i="1"/>
  <c r="BR360" i="1"/>
  <c r="BP360" i="1"/>
  <c r="BN360" i="1"/>
  <c r="BL360" i="1"/>
  <c r="BJ360" i="1"/>
  <c r="BH360" i="1"/>
  <c r="BF360" i="1"/>
  <c r="BD360" i="1"/>
  <c r="BB360" i="1"/>
  <c r="AZ360" i="1"/>
  <c r="AX360" i="1"/>
  <c r="AV360" i="1"/>
  <c r="AT360" i="1"/>
  <c r="AR360" i="1"/>
  <c r="AP360" i="1"/>
  <c r="AN360" i="1"/>
  <c r="AL360" i="1"/>
  <c r="AJ360" i="1"/>
  <c r="AH360" i="1"/>
  <c r="AF360" i="1"/>
  <c r="AD360" i="1"/>
  <c r="AB360" i="1"/>
  <c r="Z360" i="1"/>
  <c r="X360" i="1"/>
  <c r="V360" i="1"/>
  <c r="T360" i="1"/>
  <c r="R360" i="1"/>
  <c r="P360" i="1"/>
  <c r="N360" i="1"/>
  <c r="L360" i="1"/>
  <c r="J360" i="1"/>
  <c r="H360" i="1"/>
  <c r="F360" i="1"/>
  <c r="D360" i="1"/>
  <c r="B360" i="1"/>
  <c r="A360" i="1"/>
  <c r="BZ359" i="1"/>
  <c r="BX359" i="1"/>
  <c r="BV359" i="1"/>
  <c r="BT359" i="1"/>
  <c r="BR359" i="1"/>
  <c r="BP359" i="1"/>
  <c r="BN359" i="1"/>
  <c r="BL359" i="1"/>
  <c r="BJ359" i="1"/>
  <c r="BH359" i="1"/>
  <c r="BF359" i="1"/>
  <c r="BD359" i="1"/>
  <c r="BB359" i="1"/>
  <c r="AZ359" i="1"/>
  <c r="AX359" i="1"/>
  <c r="AV359" i="1"/>
  <c r="AT359" i="1"/>
  <c r="AR359" i="1"/>
  <c r="AP359" i="1"/>
  <c r="AN359" i="1"/>
  <c r="AL359" i="1"/>
  <c r="AJ359" i="1"/>
  <c r="AH359" i="1"/>
  <c r="AF359" i="1"/>
  <c r="AD359" i="1"/>
  <c r="AB359" i="1"/>
  <c r="Z359" i="1"/>
  <c r="X359" i="1"/>
  <c r="V359" i="1"/>
  <c r="T359" i="1"/>
  <c r="R359" i="1"/>
  <c r="P359" i="1"/>
  <c r="N359" i="1"/>
  <c r="L359" i="1"/>
  <c r="J359" i="1"/>
  <c r="H359" i="1"/>
  <c r="F359" i="1"/>
  <c r="D359" i="1"/>
  <c r="B359" i="1"/>
  <c r="A359" i="1"/>
  <c r="BZ358" i="1"/>
  <c r="BX358" i="1"/>
  <c r="BV358" i="1"/>
  <c r="BT358" i="1"/>
  <c r="BR358" i="1"/>
  <c r="BP358" i="1"/>
  <c r="BN358" i="1"/>
  <c r="BL358" i="1"/>
  <c r="BJ358" i="1"/>
  <c r="BH358" i="1"/>
  <c r="BF358" i="1"/>
  <c r="BD358" i="1"/>
  <c r="BB358" i="1"/>
  <c r="AZ358" i="1"/>
  <c r="AX358" i="1"/>
  <c r="AV358" i="1"/>
  <c r="AT358" i="1"/>
  <c r="AR358" i="1"/>
  <c r="AP358" i="1"/>
  <c r="AN358" i="1"/>
  <c r="AL358" i="1"/>
  <c r="AJ358" i="1"/>
  <c r="AH358" i="1"/>
  <c r="AF358" i="1"/>
  <c r="AD358" i="1"/>
  <c r="AB358" i="1"/>
  <c r="Z358" i="1"/>
  <c r="X358" i="1"/>
  <c r="V358" i="1"/>
  <c r="T358" i="1"/>
  <c r="R358" i="1"/>
  <c r="P358" i="1"/>
  <c r="N358" i="1"/>
  <c r="L358" i="1"/>
  <c r="J358" i="1"/>
  <c r="H358" i="1"/>
  <c r="F358" i="1"/>
  <c r="D358" i="1"/>
  <c r="B358" i="1"/>
  <c r="A358" i="1"/>
  <c r="BZ357" i="1"/>
  <c r="BX357" i="1"/>
  <c r="BV357" i="1"/>
  <c r="BT357" i="1"/>
  <c r="BR357" i="1"/>
  <c r="BP357" i="1"/>
  <c r="BN357" i="1"/>
  <c r="BL357" i="1"/>
  <c r="BJ357" i="1"/>
  <c r="BH357" i="1"/>
  <c r="BF357" i="1"/>
  <c r="BD357" i="1"/>
  <c r="BB357" i="1"/>
  <c r="AZ357" i="1"/>
  <c r="AX357" i="1"/>
  <c r="AV357" i="1"/>
  <c r="AT357" i="1"/>
  <c r="AR357" i="1"/>
  <c r="AP357" i="1"/>
  <c r="AN357" i="1"/>
  <c r="AL357" i="1"/>
  <c r="AJ357" i="1"/>
  <c r="AH357" i="1"/>
  <c r="AF357" i="1"/>
  <c r="AD357" i="1"/>
  <c r="AB357" i="1"/>
  <c r="Z357" i="1"/>
  <c r="X357" i="1"/>
  <c r="V357" i="1"/>
  <c r="T357" i="1"/>
  <c r="R357" i="1"/>
  <c r="P357" i="1"/>
  <c r="N357" i="1"/>
  <c r="L357" i="1"/>
  <c r="J357" i="1"/>
  <c r="H357" i="1"/>
  <c r="F357" i="1"/>
  <c r="D357" i="1"/>
  <c r="B357" i="1"/>
  <c r="A357" i="1"/>
  <c r="A356" i="1"/>
  <c r="BZ355" i="1"/>
  <c r="BX355" i="1"/>
  <c r="BV355" i="1"/>
  <c r="BT355" i="1"/>
  <c r="BR355" i="1"/>
  <c r="BP355" i="1"/>
  <c r="BN355" i="1"/>
  <c r="BL355" i="1"/>
  <c r="BJ355" i="1"/>
  <c r="BH355" i="1"/>
  <c r="BF355" i="1"/>
  <c r="BD355" i="1"/>
  <c r="BB355" i="1"/>
  <c r="AZ355" i="1"/>
  <c r="AX355" i="1"/>
  <c r="AV355" i="1"/>
  <c r="AT355" i="1"/>
  <c r="AR355" i="1"/>
  <c r="AP355" i="1"/>
  <c r="AN355" i="1"/>
  <c r="AL355" i="1"/>
  <c r="AJ355" i="1"/>
  <c r="AH355" i="1"/>
  <c r="AF355" i="1"/>
  <c r="AD355" i="1"/>
  <c r="AB355" i="1"/>
  <c r="Z355" i="1"/>
  <c r="X355" i="1"/>
  <c r="V355" i="1"/>
  <c r="T355" i="1"/>
  <c r="R355" i="1"/>
  <c r="P355" i="1"/>
  <c r="N355" i="1"/>
  <c r="L355" i="1"/>
  <c r="J355" i="1"/>
  <c r="H355" i="1"/>
  <c r="F355" i="1"/>
  <c r="D355" i="1"/>
  <c r="B355" i="1"/>
  <c r="A355" i="1"/>
  <c r="BZ354" i="1"/>
  <c r="BX354" i="1"/>
  <c r="BV354" i="1"/>
  <c r="BT354" i="1"/>
  <c r="BR354" i="1"/>
  <c r="BP354" i="1"/>
  <c r="BN354" i="1"/>
  <c r="BL354" i="1"/>
  <c r="BJ354" i="1"/>
  <c r="BH354" i="1"/>
  <c r="BF354" i="1"/>
  <c r="BD354" i="1"/>
  <c r="BB354" i="1"/>
  <c r="AZ354" i="1"/>
  <c r="AX354" i="1"/>
  <c r="AV354" i="1"/>
  <c r="AT354" i="1"/>
  <c r="AR354" i="1"/>
  <c r="AP354" i="1"/>
  <c r="AN354" i="1"/>
  <c r="AL354" i="1"/>
  <c r="AJ354" i="1"/>
  <c r="AH354" i="1"/>
  <c r="AF354" i="1"/>
  <c r="AD354" i="1"/>
  <c r="AB354" i="1"/>
  <c r="Z354" i="1"/>
  <c r="X354" i="1"/>
  <c r="V354" i="1"/>
  <c r="T354" i="1"/>
  <c r="R354" i="1"/>
  <c r="P354" i="1"/>
  <c r="N354" i="1"/>
  <c r="L354" i="1"/>
  <c r="J354" i="1"/>
  <c r="H354" i="1"/>
  <c r="F354" i="1"/>
  <c r="D354" i="1"/>
  <c r="B354" i="1"/>
  <c r="A354" i="1"/>
  <c r="BZ353" i="1"/>
  <c r="BX353" i="1"/>
  <c r="BV353" i="1"/>
  <c r="BT353" i="1"/>
  <c r="BR353" i="1"/>
  <c r="BP353" i="1"/>
  <c r="BN353" i="1"/>
  <c r="BL353" i="1"/>
  <c r="BJ353" i="1"/>
  <c r="BH353" i="1"/>
  <c r="BF353" i="1"/>
  <c r="BD353" i="1"/>
  <c r="BB353" i="1"/>
  <c r="AZ353" i="1"/>
  <c r="AX353" i="1"/>
  <c r="AV353" i="1"/>
  <c r="AT353" i="1"/>
  <c r="AR353" i="1"/>
  <c r="AP353" i="1"/>
  <c r="AN353" i="1"/>
  <c r="AL353" i="1"/>
  <c r="AJ353" i="1"/>
  <c r="AH353" i="1"/>
  <c r="AF353" i="1"/>
  <c r="AD353" i="1"/>
  <c r="AB353" i="1"/>
  <c r="Z353" i="1"/>
  <c r="X353" i="1"/>
  <c r="V353" i="1"/>
  <c r="T353" i="1"/>
  <c r="R353" i="1"/>
  <c r="P353" i="1"/>
  <c r="N353" i="1"/>
  <c r="L353" i="1"/>
  <c r="J353" i="1"/>
  <c r="H353" i="1"/>
  <c r="F353" i="1"/>
  <c r="D353" i="1"/>
  <c r="B353" i="1"/>
  <c r="A353" i="1"/>
  <c r="BZ352" i="1"/>
  <c r="BX352" i="1"/>
  <c r="BV352" i="1"/>
  <c r="BT352" i="1"/>
  <c r="BR352" i="1"/>
  <c r="BP352" i="1"/>
  <c r="BN352" i="1"/>
  <c r="BL352" i="1"/>
  <c r="BJ352" i="1"/>
  <c r="BH352" i="1"/>
  <c r="BF352" i="1"/>
  <c r="BD352" i="1"/>
  <c r="BB352" i="1"/>
  <c r="AZ352" i="1"/>
  <c r="AX352" i="1"/>
  <c r="AV352" i="1"/>
  <c r="AT352" i="1"/>
  <c r="AR352" i="1"/>
  <c r="AP352" i="1"/>
  <c r="AN352" i="1"/>
  <c r="AL352" i="1"/>
  <c r="AJ352" i="1"/>
  <c r="AH352" i="1"/>
  <c r="AF352" i="1"/>
  <c r="AD352" i="1"/>
  <c r="AB352" i="1"/>
  <c r="Z352" i="1"/>
  <c r="X352" i="1"/>
  <c r="V352" i="1"/>
  <c r="T352" i="1"/>
  <c r="R352" i="1"/>
  <c r="P352" i="1"/>
  <c r="N352" i="1"/>
  <c r="L352" i="1"/>
  <c r="J352" i="1"/>
  <c r="H352" i="1"/>
  <c r="F352" i="1"/>
  <c r="D352" i="1"/>
  <c r="B352" i="1"/>
  <c r="A352" i="1"/>
  <c r="BZ351" i="1"/>
  <c r="BX351" i="1"/>
  <c r="BV351" i="1"/>
  <c r="BT351" i="1"/>
  <c r="BR351" i="1"/>
  <c r="BP351" i="1"/>
  <c r="BN351" i="1"/>
  <c r="BL351" i="1"/>
  <c r="BJ351" i="1"/>
  <c r="BH351" i="1"/>
  <c r="BF351" i="1"/>
  <c r="BD351" i="1"/>
  <c r="BB351" i="1"/>
  <c r="AZ351" i="1"/>
  <c r="AX351" i="1"/>
  <c r="AV351" i="1"/>
  <c r="AT351" i="1"/>
  <c r="AR351" i="1"/>
  <c r="AP351" i="1"/>
  <c r="AN351" i="1"/>
  <c r="AL351" i="1"/>
  <c r="AJ351" i="1"/>
  <c r="AH351" i="1"/>
  <c r="AF351" i="1"/>
  <c r="AD351" i="1"/>
  <c r="AB351" i="1"/>
  <c r="Z351" i="1"/>
  <c r="X351" i="1"/>
  <c r="V351" i="1"/>
  <c r="T351" i="1"/>
  <c r="R351" i="1"/>
  <c r="P351" i="1"/>
  <c r="N351" i="1"/>
  <c r="L351" i="1"/>
  <c r="J351" i="1"/>
  <c r="H351" i="1"/>
  <c r="F351" i="1"/>
  <c r="D351" i="1"/>
  <c r="B351" i="1"/>
  <c r="A351" i="1"/>
  <c r="BZ350" i="1"/>
  <c r="BX350" i="1"/>
  <c r="BV350" i="1"/>
  <c r="BT350" i="1"/>
  <c r="BR350" i="1"/>
  <c r="BP350" i="1"/>
  <c r="BN350" i="1"/>
  <c r="BL350" i="1"/>
  <c r="BJ350" i="1"/>
  <c r="BH350" i="1"/>
  <c r="BF350" i="1"/>
  <c r="BD350" i="1"/>
  <c r="BB350" i="1"/>
  <c r="AZ350" i="1"/>
  <c r="AX350" i="1"/>
  <c r="AV350" i="1"/>
  <c r="AT350" i="1"/>
  <c r="AR350" i="1"/>
  <c r="AP350" i="1"/>
  <c r="AN350" i="1"/>
  <c r="AL350" i="1"/>
  <c r="AJ350" i="1"/>
  <c r="AH350" i="1"/>
  <c r="AF350" i="1"/>
  <c r="AD350" i="1"/>
  <c r="AB350" i="1"/>
  <c r="Z350" i="1"/>
  <c r="X350" i="1"/>
  <c r="V350" i="1"/>
  <c r="T350" i="1"/>
  <c r="R350" i="1"/>
  <c r="P350" i="1"/>
  <c r="N350" i="1"/>
  <c r="L350" i="1"/>
  <c r="J350" i="1"/>
  <c r="H350" i="1"/>
  <c r="F350" i="1"/>
  <c r="D350" i="1"/>
  <c r="B350" i="1"/>
  <c r="A350" i="1"/>
  <c r="BZ349" i="1"/>
  <c r="BX349" i="1"/>
  <c r="BV349" i="1"/>
  <c r="BT349" i="1"/>
  <c r="BR349" i="1"/>
  <c r="BP349" i="1"/>
  <c r="BN349" i="1"/>
  <c r="BL349" i="1"/>
  <c r="BJ349" i="1"/>
  <c r="BH349" i="1"/>
  <c r="BF349" i="1"/>
  <c r="BD349" i="1"/>
  <c r="BB349" i="1"/>
  <c r="AZ349" i="1"/>
  <c r="AX349" i="1"/>
  <c r="AV349" i="1"/>
  <c r="AT349" i="1"/>
  <c r="AR349" i="1"/>
  <c r="AP349" i="1"/>
  <c r="AN349" i="1"/>
  <c r="AL349" i="1"/>
  <c r="AJ349" i="1"/>
  <c r="AH349" i="1"/>
  <c r="AF349" i="1"/>
  <c r="AD349" i="1"/>
  <c r="AB349" i="1"/>
  <c r="Z349" i="1"/>
  <c r="X349" i="1"/>
  <c r="V349" i="1"/>
  <c r="T349" i="1"/>
  <c r="R349" i="1"/>
  <c r="P349" i="1"/>
  <c r="N349" i="1"/>
  <c r="L349" i="1"/>
  <c r="J349" i="1"/>
  <c r="H349" i="1"/>
  <c r="F349" i="1"/>
  <c r="D349" i="1"/>
  <c r="B349" i="1"/>
  <c r="A349" i="1"/>
  <c r="BZ348" i="1"/>
  <c r="BX348" i="1"/>
  <c r="BV348" i="1"/>
  <c r="BT348" i="1"/>
  <c r="BR348" i="1"/>
  <c r="BP348" i="1"/>
  <c r="BN348" i="1"/>
  <c r="BL348" i="1"/>
  <c r="BJ348" i="1"/>
  <c r="BH348" i="1"/>
  <c r="BF348" i="1"/>
  <c r="BD348" i="1"/>
  <c r="BB348" i="1"/>
  <c r="AZ348" i="1"/>
  <c r="AX348" i="1"/>
  <c r="AV348" i="1"/>
  <c r="AT348" i="1"/>
  <c r="AR348" i="1"/>
  <c r="AP348" i="1"/>
  <c r="AN348" i="1"/>
  <c r="AL348" i="1"/>
  <c r="AJ348" i="1"/>
  <c r="AH348" i="1"/>
  <c r="AF348" i="1"/>
  <c r="AD348" i="1"/>
  <c r="AB348" i="1"/>
  <c r="Z348" i="1"/>
  <c r="X348" i="1"/>
  <c r="V348" i="1"/>
  <c r="T348" i="1"/>
  <c r="R348" i="1"/>
  <c r="P348" i="1"/>
  <c r="N348" i="1"/>
  <c r="L348" i="1"/>
  <c r="J348" i="1"/>
  <c r="H348" i="1"/>
  <c r="F348" i="1"/>
  <c r="D348" i="1"/>
  <c r="B348" i="1"/>
  <c r="A348" i="1"/>
  <c r="BZ347" i="1"/>
  <c r="BX347" i="1"/>
  <c r="BV347" i="1"/>
  <c r="BT347" i="1"/>
  <c r="BR347" i="1"/>
  <c r="BP347" i="1"/>
  <c r="BN347" i="1"/>
  <c r="BL347" i="1"/>
  <c r="BJ347" i="1"/>
  <c r="BH347" i="1"/>
  <c r="BF347" i="1"/>
  <c r="BD347" i="1"/>
  <c r="BB347" i="1"/>
  <c r="AZ347" i="1"/>
  <c r="AX347" i="1"/>
  <c r="AV347" i="1"/>
  <c r="AT347" i="1"/>
  <c r="AR347" i="1"/>
  <c r="AP347" i="1"/>
  <c r="AN347" i="1"/>
  <c r="AL347" i="1"/>
  <c r="AJ347" i="1"/>
  <c r="AH347" i="1"/>
  <c r="AF347" i="1"/>
  <c r="AD347" i="1"/>
  <c r="AB347" i="1"/>
  <c r="Z347" i="1"/>
  <c r="X347" i="1"/>
  <c r="V347" i="1"/>
  <c r="T347" i="1"/>
  <c r="R347" i="1"/>
  <c r="P347" i="1"/>
  <c r="N347" i="1"/>
  <c r="L347" i="1"/>
  <c r="J347" i="1"/>
  <c r="H347" i="1"/>
  <c r="F347" i="1"/>
  <c r="D347" i="1"/>
  <c r="B347" i="1"/>
  <c r="A347" i="1"/>
  <c r="BZ346" i="1"/>
  <c r="BX346" i="1"/>
  <c r="BV346" i="1"/>
  <c r="BT346" i="1"/>
  <c r="BR346" i="1"/>
  <c r="BP346" i="1"/>
  <c r="BN346" i="1"/>
  <c r="BL346" i="1"/>
  <c r="BJ346" i="1"/>
  <c r="BH346" i="1"/>
  <c r="BF346" i="1"/>
  <c r="BD346" i="1"/>
  <c r="BB346" i="1"/>
  <c r="AZ346" i="1"/>
  <c r="AX346" i="1"/>
  <c r="AV346" i="1"/>
  <c r="AT346" i="1"/>
  <c r="AR346" i="1"/>
  <c r="AP346" i="1"/>
  <c r="AN346" i="1"/>
  <c r="AL346" i="1"/>
  <c r="AJ346" i="1"/>
  <c r="AH346" i="1"/>
  <c r="AF346" i="1"/>
  <c r="AD346" i="1"/>
  <c r="AB346" i="1"/>
  <c r="Z346" i="1"/>
  <c r="X346" i="1"/>
  <c r="V346" i="1"/>
  <c r="T346" i="1"/>
  <c r="R346" i="1"/>
  <c r="P346" i="1"/>
  <c r="N346" i="1"/>
  <c r="L346" i="1"/>
  <c r="J346" i="1"/>
  <c r="H346" i="1"/>
  <c r="F346" i="1"/>
  <c r="D346" i="1"/>
  <c r="B346" i="1"/>
  <c r="A346" i="1"/>
  <c r="A345" i="1"/>
  <c r="BZ344" i="1"/>
  <c r="BX344" i="1"/>
  <c r="BV344" i="1"/>
  <c r="BT344" i="1"/>
  <c r="BR344" i="1"/>
  <c r="BP344" i="1"/>
  <c r="BN344" i="1"/>
  <c r="BL344" i="1"/>
  <c r="BJ344" i="1"/>
  <c r="BH344" i="1"/>
  <c r="BF344" i="1"/>
  <c r="BD344" i="1"/>
  <c r="BB344" i="1"/>
  <c r="AZ344" i="1"/>
  <c r="AX344" i="1"/>
  <c r="AV344" i="1"/>
  <c r="AT344" i="1"/>
  <c r="AR344" i="1"/>
  <c r="AP344" i="1"/>
  <c r="AN344" i="1"/>
  <c r="AL344" i="1"/>
  <c r="AJ344" i="1"/>
  <c r="AH344" i="1"/>
  <c r="AF344" i="1"/>
  <c r="AD344" i="1"/>
  <c r="AB344" i="1"/>
  <c r="Z344" i="1"/>
  <c r="X344" i="1"/>
  <c r="V344" i="1"/>
  <c r="T344" i="1"/>
  <c r="R344" i="1"/>
  <c r="P344" i="1"/>
  <c r="N344" i="1"/>
  <c r="L344" i="1"/>
  <c r="J344" i="1"/>
  <c r="H344" i="1"/>
  <c r="F344" i="1"/>
  <c r="D344" i="1"/>
  <c r="B344" i="1"/>
  <c r="A344" i="1"/>
  <c r="BZ343" i="1"/>
  <c r="BX343" i="1"/>
  <c r="BV343" i="1"/>
  <c r="BT343" i="1"/>
  <c r="BR343" i="1"/>
  <c r="BP343" i="1"/>
  <c r="BN343" i="1"/>
  <c r="BL343" i="1"/>
  <c r="BJ343" i="1"/>
  <c r="BH343" i="1"/>
  <c r="BF343" i="1"/>
  <c r="BD343" i="1"/>
  <c r="BB343" i="1"/>
  <c r="AZ343" i="1"/>
  <c r="AX343" i="1"/>
  <c r="AV343" i="1"/>
  <c r="AT343" i="1"/>
  <c r="AR343" i="1"/>
  <c r="AP343" i="1"/>
  <c r="AN343" i="1"/>
  <c r="AL343" i="1"/>
  <c r="AJ343" i="1"/>
  <c r="AH343" i="1"/>
  <c r="AF343" i="1"/>
  <c r="AD343" i="1"/>
  <c r="AB343" i="1"/>
  <c r="Z343" i="1"/>
  <c r="X343" i="1"/>
  <c r="V343" i="1"/>
  <c r="T343" i="1"/>
  <c r="R343" i="1"/>
  <c r="P343" i="1"/>
  <c r="N343" i="1"/>
  <c r="L343" i="1"/>
  <c r="J343" i="1"/>
  <c r="H343" i="1"/>
  <c r="F343" i="1"/>
  <c r="D343" i="1"/>
  <c r="B343" i="1"/>
  <c r="A343" i="1"/>
  <c r="BZ342" i="1"/>
  <c r="BX342" i="1"/>
  <c r="BV342" i="1"/>
  <c r="BT342" i="1"/>
  <c r="BR342" i="1"/>
  <c r="BP342" i="1"/>
  <c r="BN342" i="1"/>
  <c r="BL342" i="1"/>
  <c r="BJ342" i="1"/>
  <c r="BH342" i="1"/>
  <c r="BF342" i="1"/>
  <c r="BD342" i="1"/>
  <c r="BB342" i="1"/>
  <c r="AZ342" i="1"/>
  <c r="AX342" i="1"/>
  <c r="AV342" i="1"/>
  <c r="AT342" i="1"/>
  <c r="AR342" i="1"/>
  <c r="AP342" i="1"/>
  <c r="AN342" i="1"/>
  <c r="AL342" i="1"/>
  <c r="AJ342" i="1"/>
  <c r="AH342" i="1"/>
  <c r="AF342" i="1"/>
  <c r="AD342" i="1"/>
  <c r="AB342" i="1"/>
  <c r="Z342" i="1"/>
  <c r="X342" i="1"/>
  <c r="V342" i="1"/>
  <c r="T342" i="1"/>
  <c r="R342" i="1"/>
  <c r="P342" i="1"/>
  <c r="N342" i="1"/>
  <c r="L342" i="1"/>
  <c r="J342" i="1"/>
  <c r="H342" i="1"/>
  <c r="F342" i="1"/>
  <c r="D342" i="1"/>
  <c r="B342" i="1"/>
  <c r="A342" i="1"/>
  <c r="BZ341" i="1"/>
  <c r="BX341" i="1"/>
  <c r="BV341" i="1"/>
  <c r="BT341" i="1"/>
  <c r="BR341" i="1"/>
  <c r="BP341" i="1"/>
  <c r="BN341" i="1"/>
  <c r="BL341" i="1"/>
  <c r="BJ341" i="1"/>
  <c r="BH341" i="1"/>
  <c r="BF341" i="1"/>
  <c r="BD341" i="1"/>
  <c r="BB341" i="1"/>
  <c r="AZ341" i="1"/>
  <c r="AX341" i="1"/>
  <c r="AV341" i="1"/>
  <c r="AT341" i="1"/>
  <c r="AR341" i="1"/>
  <c r="AP341" i="1"/>
  <c r="AN341" i="1"/>
  <c r="AL341" i="1"/>
  <c r="AJ341" i="1"/>
  <c r="AH341" i="1"/>
  <c r="AF341" i="1"/>
  <c r="AD341" i="1"/>
  <c r="AB341" i="1"/>
  <c r="Z341" i="1"/>
  <c r="X341" i="1"/>
  <c r="V341" i="1"/>
  <c r="T341" i="1"/>
  <c r="R341" i="1"/>
  <c r="P341" i="1"/>
  <c r="N341" i="1"/>
  <c r="L341" i="1"/>
  <c r="J341" i="1"/>
  <c r="H341" i="1"/>
  <c r="F341" i="1"/>
  <c r="D341" i="1"/>
  <c r="B341" i="1"/>
  <c r="A341" i="1"/>
  <c r="BZ340" i="1"/>
  <c r="BX340" i="1"/>
  <c r="BV340" i="1"/>
  <c r="BT340" i="1"/>
  <c r="BR340" i="1"/>
  <c r="BP340" i="1"/>
  <c r="BN340" i="1"/>
  <c r="BL340" i="1"/>
  <c r="BJ340" i="1"/>
  <c r="BH340" i="1"/>
  <c r="BF340" i="1"/>
  <c r="BD340" i="1"/>
  <c r="BB340" i="1"/>
  <c r="AZ340" i="1"/>
  <c r="AX340" i="1"/>
  <c r="AV340" i="1"/>
  <c r="AT340" i="1"/>
  <c r="AR340" i="1"/>
  <c r="AP340" i="1"/>
  <c r="AN340" i="1"/>
  <c r="AL340" i="1"/>
  <c r="AJ340" i="1"/>
  <c r="AH340" i="1"/>
  <c r="AF340" i="1"/>
  <c r="AD340" i="1"/>
  <c r="AB340" i="1"/>
  <c r="Z340" i="1"/>
  <c r="X340" i="1"/>
  <c r="V340" i="1"/>
  <c r="T340" i="1"/>
  <c r="R340" i="1"/>
  <c r="P340" i="1"/>
  <c r="N340" i="1"/>
  <c r="L340" i="1"/>
  <c r="J340" i="1"/>
  <c r="H340" i="1"/>
  <c r="F340" i="1"/>
  <c r="D340" i="1"/>
  <c r="B340" i="1"/>
  <c r="A340" i="1"/>
  <c r="BZ339" i="1"/>
  <c r="BX339" i="1"/>
  <c r="BV339" i="1"/>
  <c r="BT339" i="1"/>
  <c r="BR339" i="1"/>
  <c r="BP339" i="1"/>
  <c r="BN339" i="1"/>
  <c r="BL339" i="1"/>
  <c r="BJ339" i="1"/>
  <c r="BH339" i="1"/>
  <c r="BF339" i="1"/>
  <c r="BD339" i="1"/>
  <c r="BB339" i="1"/>
  <c r="AZ339" i="1"/>
  <c r="AX339" i="1"/>
  <c r="AV339" i="1"/>
  <c r="AT339" i="1"/>
  <c r="AR339" i="1"/>
  <c r="AP339" i="1"/>
  <c r="AN339" i="1"/>
  <c r="AL339" i="1"/>
  <c r="AJ339" i="1"/>
  <c r="AH339" i="1"/>
  <c r="AF339" i="1"/>
  <c r="AD339" i="1"/>
  <c r="AB339" i="1"/>
  <c r="Z339" i="1"/>
  <c r="X339" i="1"/>
  <c r="V339" i="1"/>
  <c r="T339" i="1"/>
  <c r="R339" i="1"/>
  <c r="P339" i="1"/>
  <c r="N339" i="1"/>
  <c r="L339" i="1"/>
  <c r="J339" i="1"/>
  <c r="H339" i="1"/>
  <c r="F339" i="1"/>
  <c r="D339" i="1"/>
  <c r="B339" i="1"/>
  <c r="A339" i="1"/>
  <c r="BZ338" i="1"/>
  <c r="BX338" i="1"/>
  <c r="BV338" i="1"/>
  <c r="BT338" i="1"/>
  <c r="BR338" i="1"/>
  <c r="BP338" i="1"/>
  <c r="BN338" i="1"/>
  <c r="BL338" i="1"/>
  <c r="BJ338" i="1"/>
  <c r="BH338" i="1"/>
  <c r="BF338" i="1"/>
  <c r="BD338" i="1"/>
  <c r="BB338" i="1"/>
  <c r="AZ338" i="1"/>
  <c r="AX338" i="1"/>
  <c r="AV338" i="1"/>
  <c r="AT338" i="1"/>
  <c r="AR338" i="1"/>
  <c r="AP338" i="1"/>
  <c r="AN338" i="1"/>
  <c r="AL338" i="1"/>
  <c r="AJ338" i="1"/>
  <c r="AH338" i="1"/>
  <c r="AF338" i="1"/>
  <c r="AD338" i="1"/>
  <c r="AB338" i="1"/>
  <c r="Z338" i="1"/>
  <c r="X338" i="1"/>
  <c r="V338" i="1"/>
  <c r="T338" i="1"/>
  <c r="R338" i="1"/>
  <c r="P338" i="1"/>
  <c r="N338" i="1"/>
  <c r="L338" i="1"/>
  <c r="J338" i="1"/>
  <c r="H338" i="1"/>
  <c r="F338" i="1"/>
  <c r="D338" i="1"/>
  <c r="B338" i="1"/>
  <c r="A338" i="1"/>
  <c r="BZ337" i="1"/>
  <c r="BX337" i="1"/>
  <c r="BV337" i="1"/>
  <c r="BT337" i="1"/>
  <c r="BR337" i="1"/>
  <c r="BP337" i="1"/>
  <c r="BN337" i="1"/>
  <c r="BL337" i="1"/>
  <c r="BJ337" i="1"/>
  <c r="BH337" i="1"/>
  <c r="BF337" i="1"/>
  <c r="BD337" i="1"/>
  <c r="BB337" i="1"/>
  <c r="AZ337" i="1"/>
  <c r="AX337" i="1"/>
  <c r="AV337" i="1"/>
  <c r="AT337" i="1"/>
  <c r="AR337" i="1"/>
  <c r="AP337" i="1"/>
  <c r="AN337" i="1"/>
  <c r="AL337" i="1"/>
  <c r="AJ337" i="1"/>
  <c r="AH337" i="1"/>
  <c r="AF337" i="1"/>
  <c r="AD337" i="1"/>
  <c r="AB337" i="1"/>
  <c r="Z337" i="1"/>
  <c r="X337" i="1"/>
  <c r="V337" i="1"/>
  <c r="T337" i="1"/>
  <c r="R337" i="1"/>
  <c r="P337" i="1"/>
  <c r="N337" i="1"/>
  <c r="L337" i="1"/>
  <c r="J337" i="1"/>
  <c r="H337" i="1"/>
  <c r="F337" i="1"/>
  <c r="D337" i="1"/>
  <c r="B337" i="1"/>
  <c r="A337" i="1"/>
  <c r="BZ336" i="1"/>
  <c r="BX336" i="1"/>
  <c r="BV336" i="1"/>
  <c r="BT336" i="1"/>
  <c r="BR336" i="1"/>
  <c r="BP336" i="1"/>
  <c r="BN336" i="1"/>
  <c r="BL336" i="1"/>
  <c r="BJ336" i="1"/>
  <c r="BH336" i="1"/>
  <c r="BF336" i="1"/>
  <c r="BD336" i="1"/>
  <c r="BB336" i="1"/>
  <c r="AZ336" i="1"/>
  <c r="AX336" i="1"/>
  <c r="AV336" i="1"/>
  <c r="AT336" i="1"/>
  <c r="AR336" i="1"/>
  <c r="AP336" i="1"/>
  <c r="AN336" i="1"/>
  <c r="AL336" i="1"/>
  <c r="AJ336" i="1"/>
  <c r="AH336" i="1"/>
  <c r="AF336" i="1"/>
  <c r="AD336" i="1"/>
  <c r="AB336" i="1"/>
  <c r="Z336" i="1"/>
  <c r="X336" i="1"/>
  <c r="V336" i="1"/>
  <c r="T336" i="1"/>
  <c r="R336" i="1"/>
  <c r="P336" i="1"/>
  <c r="N336" i="1"/>
  <c r="L336" i="1"/>
  <c r="J336" i="1"/>
  <c r="H336" i="1"/>
  <c r="F336" i="1"/>
  <c r="D336" i="1"/>
  <c r="B336" i="1"/>
  <c r="A336" i="1"/>
  <c r="BZ335" i="1"/>
  <c r="BX335" i="1"/>
  <c r="BV335" i="1"/>
  <c r="BT335" i="1"/>
  <c r="BR335" i="1"/>
  <c r="BP335" i="1"/>
  <c r="BN335" i="1"/>
  <c r="BL335" i="1"/>
  <c r="BJ335" i="1"/>
  <c r="BH335" i="1"/>
  <c r="BF335" i="1"/>
  <c r="BD335" i="1"/>
  <c r="BB335" i="1"/>
  <c r="AZ335" i="1"/>
  <c r="AX335" i="1"/>
  <c r="AV335" i="1"/>
  <c r="AT335" i="1"/>
  <c r="AR335" i="1"/>
  <c r="AP335" i="1"/>
  <c r="AN335" i="1"/>
  <c r="AL335" i="1"/>
  <c r="AJ335" i="1"/>
  <c r="AH335" i="1"/>
  <c r="AF335" i="1"/>
  <c r="AD335" i="1"/>
  <c r="AB335" i="1"/>
  <c r="Z335" i="1"/>
  <c r="X335" i="1"/>
  <c r="V335" i="1"/>
  <c r="T335" i="1"/>
  <c r="R335" i="1"/>
  <c r="P335" i="1"/>
  <c r="N335" i="1"/>
  <c r="L335" i="1"/>
  <c r="J335" i="1"/>
  <c r="H335" i="1"/>
  <c r="F335" i="1"/>
  <c r="D335" i="1"/>
  <c r="B335" i="1"/>
  <c r="A335" i="1"/>
  <c r="A334" i="1"/>
  <c r="BZ333" i="1"/>
  <c r="BX333" i="1"/>
  <c r="BV333" i="1"/>
  <c r="BT333" i="1"/>
  <c r="BR333" i="1"/>
  <c r="BP333" i="1"/>
  <c r="BN333" i="1"/>
  <c r="BL333" i="1"/>
  <c r="BJ333" i="1"/>
  <c r="BH333" i="1"/>
  <c r="BF333" i="1"/>
  <c r="BD333" i="1"/>
  <c r="BB333" i="1"/>
  <c r="AZ333" i="1"/>
  <c r="AX333" i="1"/>
  <c r="AV333" i="1"/>
  <c r="AT333" i="1"/>
  <c r="AR333" i="1"/>
  <c r="AP333" i="1"/>
  <c r="AN333" i="1"/>
  <c r="AL333" i="1"/>
  <c r="AJ333" i="1"/>
  <c r="AH333" i="1"/>
  <c r="AF333" i="1"/>
  <c r="AD333" i="1"/>
  <c r="AB333" i="1"/>
  <c r="Z333" i="1"/>
  <c r="X333" i="1"/>
  <c r="V333" i="1"/>
  <c r="T333" i="1"/>
  <c r="R333" i="1"/>
  <c r="P333" i="1"/>
  <c r="N333" i="1"/>
  <c r="L333" i="1"/>
  <c r="J333" i="1"/>
  <c r="H333" i="1"/>
  <c r="F333" i="1"/>
  <c r="D333" i="1"/>
  <c r="B333" i="1"/>
  <c r="A333" i="1"/>
  <c r="BZ332" i="1"/>
  <c r="BX332" i="1"/>
  <c r="BV332" i="1"/>
  <c r="BT332" i="1"/>
  <c r="BR332" i="1"/>
  <c r="BP332" i="1"/>
  <c r="BN332" i="1"/>
  <c r="BL332" i="1"/>
  <c r="BJ332" i="1"/>
  <c r="BH332" i="1"/>
  <c r="BF332" i="1"/>
  <c r="BD332" i="1"/>
  <c r="BB332" i="1"/>
  <c r="AZ332" i="1"/>
  <c r="AX332" i="1"/>
  <c r="AV332" i="1"/>
  <c r="AT332" i="1"/>
  <c r="AR332" i="1"/>
  <c r="AP332" i="1"/>
  <c r="AN332" i="1"/>
  <c r="AL332" i="1"/>
  <c r="AJ332" i="1"/>
  <c r="AH332" i="1"/>
  <c r="AF332" i="1"/>
  <c r="AD332" i="1"/>
  <c r="AB332" i="1"/>
  <c r="Z332" i="1"/>
  <c r="X332" i="1"/>
  <c r="V332" i="1"/>
  <c r="T332" i="1"/>
  <c r="R332" i="1"/>
  <c r="P332" i="1"/>
  <c r="N332" i="1"/>
  <c r="L332" i="1"/>
  <c r="J332" i="1"/>
  <c r="H332" i="1"/>
  <c r="F332" i="1"/>
  <c r="D332" i="1"/>
  <c r="B332" i="1"/>
  <c r="A332" i="1"/>
  <c r="BZ331" i="1"/>
  <c r="BX331" i="1"/>
  <c r="BV331" i="1"/>
  <c r="BT331" i="1"/>
  <c r="BR331" i="1"/>
  <c r="BP331" i="1"/>
  <c r="BN331" i="1"/>
  <c r="BL331" i="1"/>
  <c r="BJ331" i="1"/>
  <c r="BH331" i="1"/>
  <c r="BF331" i="1"/>
  <c r="BD331" i="1"/>
  <c r="BB331" i="1"/>
  <c r="AZ331" i="1"/>
  <c r="AX331" i="1"/>
  <c r="AV331" i="1"/>
  <c r="AT331" i="1"/>
  <c r="AR331" i="1"/>
  <c r="AP331" i="1"/>
  <c r="AN331" i="1"/>
  <c r="AL331" i="1"/>
  <c r="AJ331" i="1"/>
  <c r="AH331" i="1"/>
  <c r="AF331" i="1"/>
  <c r="AD331" i="1"/>
  <c r="AB331" i="1"/>
  <c r="Z331" i="1"/>
  <c r="X331" i="1"/>
  <c r="V331" i="1"/>
  <c r="T331" i="1"/>
  <c r="R331" i="1"/>
  <c r="P331" i="1"/>
  <c r="N331" i="1"/>
  <c r="L331" i="1"/>
  <c r="J331" i="1"/>
  <c r="H331" i="1"/>
  <c r="F331" i="1"/>
  <c r="D331" i="1"/>
  <c r="B331" i="1"/>
  <c r="A331" i="1"/>
  <c r="BZ330" i="1"/>
  <c r="BX330" i="1"/>
  <c r="BV330" i="1"/>
  <c r="BT330" i="1"/>
  <c r="BR330" i="1"/>
  <c r="BP330" i="1"/>
  <c r="BN330" i="1"/>
  <c r="BL330" i="1"/>
  <c r="BJ330" i="1"/>
  <c r="BH330" i="1"/>
  <c r="BF330" i="1"/>
  <c r="BD330" i="1"/>
  <c r="BB330" i="1"/>
  <c r="AZ330" i="1"/>
  <c r="AX330" i="1"/>
  <c r="AV330" i="1"/>
  <c r="AT330" i="1"/>
  <c r="AR330" i="1"/>
  <c r="AP330" i="1"/>
  <c r="AN330" i="1"/>
  <c r="AL330" i="1"/>
  <c r="AJ330" i="1"/>
  <c r="AH330" i="1"/>
  <c r="AF330" i="1"/>
  <c r="AD330" i="1"/>
  <c r="AB330" i="1"/>
  <c r="Z330" i="1"/>
  <c r="X330" i="1"/>
  <c r="V330" i="1"/>
  <c r="T330" i="1"/>
  <c r="R330" i="1"/>
  <c r="P330" i="1"/>
  <c r="N330" i="1"/>
  <c r="L330" i="1"/>
  <c r="J330" i="1"/>
  <c r="H330" i="1"/>
  <c r="F330" i="1"/>
  <c r="D330" i="1"/>
  <c r="B330" i="1"/>
  <c r="A330" i="1"/>
  <c r="BZ329" i="1"/>
  <c r="BX329" i="1"/>
  <c r="BV329" i="1"/>
  <c r="BT329" i="1"/>
  <c r="BR329" i="1"/>
  <c r="BP329" i="1"/>
  <c r="BN329" i="1"/>
  <c r="BL329" i="1"/>
  <c r="BJ329" i="1"/>
  <c r="BH329" i="1"/>
  <c r="BF329" i="1"/>
  <c r="BD329" i="1"/>
  <c r="BB329" i="1"/>
  <c r="AZ329" i="1"/>
  <c r="AX329" i="1"/>
  <c r="AV329" i="1"/>
  <c r="AT329" i="1"/>
  <c r="AR329" i="1"/>
  <c r="AP329" i="1"/>
  <c r="AN329" i="1"/>
  <c r="AL329" i="1"/>
  <c r="AJ329" i="1"/>
  <c r="AH329" i="1"/>
  <c r="AF329" i="1"/>
  <c r="AD329" i="1"/>
  <c r="AB329" i="1"/>
  <c r="Z329" i="1"/>
  <c r="X329" i="1"/>
  <c r="V329" i="1"/>
  <c r="T329" i="1"/>
  <c r="R329" i="1"/>
  <c r="P329" i="1"/>
  <c r="N329" i="1"/>
  <c r="L329" i="1"/>
  <c r="J329" i="1"/>
  <c r="H329" i="1"/>
  <c r="F329" i="1"/>
  <c r="D329" i="1"/>
  <c r="B329" i="1"/>
  <c r="A329" i="1"/>
  <c r="BZ328" i="1"/>
  <c r="BX328" i="1"/>
  <c r="BV328" i="1"/>
  <c r="BT328" i="1"/>
  <c r="BR328" i="1"/>
  <c r="BP328" i="1"/>
  <c r="BN328" i="1"/>
  <c r="BL328" i="1"/>
  <c r="BJ328" i="1"/>
  <c r="BH328" i="1"/>
  <c r="BF328" i="1"/>
  <c r="BD328" i="1"/>
  <c r="BB328" i="1"/>
  <c r="AZ328" i="1"/>
  <c r="AX328" i="1"/>
  <c r="AV328" i="1"/>
  <c r="AT328" i="1"/>
  <c r="AR328" i="1"/>
  <c r="AP328" i="1"/>
  <c r="AN328" i="1"/>
  <c r="AL328" i="1"/>
  <c r="AJ328" i="1"/>
  <c r="AH328" i="1"/>
  <c r="AF328" i="1"/>
  <c r="AD328" i="1"/>
  <c r="AB328" i="1"/>
  <c r="Z328" i="1"/>
  <c r="X328" i="1"/>
  <c r="V328" i="1"/>
  <c r="T328" i="1"/>
  <c r="R328" i="1"/>
  <c r="P328" i="1"/>
  <c r="N328" i="1"/>
  <c r="L328" i="1"/>
  <c r="J328" i="1"/>
  <c r="H328" i="1"/>
  <c r="F328" i="1"/>
  <c r="D328" i="1"/>
  <c r="B328" i="1"/>
  <c r="A328" i="1"/>
  <c r="BZ327" i="1"/>
  <c r="BX327" i="1"/>
  <c r="BV327" i="1"/>
  <c r="BT327" i="1"/>
  <c r="BR327" i="1"/>
  <c r="BP327" i="1"/>
  <c r="BN327" i="1"/>
  <c r="BL327" i="1"/>
  <c r="BJ327" i="1"/>
  <c r="BH327" i="1"/>
  <c r="BF327" i="1"/>
  <c r="BD327" i="1"/>
  <c r="BB327" i="1"/>
  <c r="AZ327" i="1"/>
  <c r="AX327" i="1"/>
  <c r="AV327" i="1"/>
  <c r="AT327" i="1"/>
  <c r="AR327" i="1"/>
  <c r="AP327" i="1"/>
  <c r="AN327" i="1"/>
  <c r="AL327" i="1"/>
  <c r="AJ327" i="1"/>
  <c r="AH327" i="1"/>
  <c r="AF327" i="1"/>
  <c r="AD327" i="1"/>
  <c r="AB327" i="1"/>
  <c r="Z327" i="1"/>
  <c r="X327" i="1"/>
  <c r="V327" i="1"/>
  <c r="T327" i="1"/>
  <c r="R327" i="1"/>
  <c r="P327" i="1"/>
  <c r="N327" i="1"/>
  <c r="L327" i="1"/>
  <c r="J327" i="1"/>
  <c r="H327" i="1"/>
  <c r="F327" i="1"/>
  <c r="D327" i="1"/>
  <c r="B327" i="1"/>
  <c r="A327" i="1"/>
  <c r="BZ326" i="1"/>
  <c r="BX326" i="1"/>
  <c r="BV326" i="1"/>
  <c r="BT326" i="1"/>
  <c r="BR326" i="1"/>
  <c r="BP326" i="1"/>
  <c r="BN326" i="1"/>
  <c r="BL326" i="1"/>
  <c r="BJ326" i="1"/>
  <c r="BH326" i="1"/>
  <c r="BF326" i="1"/>
  <c r="BD326" i="1"/>
  <c r="BB326" i="1"/>
  <c r="AZ326" i="1"/>
  <c r="AX326" i="1"/>
  <c r="AV326" i="1"/>
  <c r="AT326" i="1"/>
  <c r="AR326" i="1"/>
  <c r="AP326" i="1"/>
  <c r="AN326" i="1"/>
  <c r="AL326" i="1"/>
  <c r="AJ326" i="1"/>
  <c r="AH326" i="1"/>
  <c r="AF326" i="1"/>
  <c r="AD326" i="1"/>
  <c r="AB326" i="1"/>
  <c r="Z326" i="1"/>
  <c r="X326" i="1"/>
  <c r="V326" i="1"/>
  <c r="T326" i="1"/>
  <c r="R326" i="1"/>
  <c r="P326" i="1"/>
  <c r="N326" i="1"/>
  <c r="L326" i="1"/>
  <c r="J326" i="1"/>
  <c r="H326" i="1"/>
  <c r="F326" i="1"/>
  <c r="D326" i="1"/>
  <c r="B326" i="1"/>
  <c r="A326" i="1"/>
  <c r="BZ325" i="1"/>
  <c r="BX325" i="1"/>
  <c r="BV325" i="1"/>
  <c r="BT325" i="1"/>
  <c r="BR325" i="1"/>
  <c r="BP325" i="1"/>
  <c r="BN325" i="1"/>
  <c r="BL325" i="1"/>
  <c r="BJ325" i="1"/>
  <c r="BH325" i="1"/>
  <c r="BF325" i="1"/>
  <c r="BD325" i="1"/>
  <c r="BB325" i="1"/>
  <c r="AZ325" i="1"/>
  <c r="AX325" i="1"/>
  <c r="AV325" i="1"/>
  <c r="AT325" i="1"/>
  <c r="AR325" i="1"/>
  <c r="AP325" i="1"/>
  <c r="AN325" i="1"/>
  <c r="AL325" i="1"/>
  <c r="AJ325" i="1"/>
  <c r="AH325" i="1"/>
  <c r="AF325" i="1"/>
  <c r="AD325" i="1"/>
  <c r="AB325" i="1"/>
  <c r="Z325" i="1"/>
  <c r="X325" i="1"/>
  <c r="V325" i="1"/>
  <c r="T325" i="1"/>
  <c r="R325" i="1"/>
  <c r="P325" i="1"/>
  <c r="N325" i="1"/>
  <c r="L325" i="1"/>
  <c r="J325" i="1"/>
  <c r="H325" i="1"/>
  <c r="F325" i="1"/>
  <c r="D325" i="1"/>
  <c r="B325" i="1"/>
  <c r="A325" i="1"/>
  <c r="BZ324" i="1"/>
  <c r="BX324" i="1"/>
  <c r="BV324" i="1"/>
  <c r="BT324" i="1"/>
  <c r="BR324" i="1"/>
  <c r="BP324" i="1"/>
  <c r="BN324" i="1"/>
  <c r="BL324" i="1"/>
  <c r="BJ324" i="1"/>
  <c r="BH324" i="1"/>
  <c r="BF324" i="1"/>
  <c r="BD324" i="1"/>
  <c r="BB324" i="1"/>
  <c r="AZ324" i="1"/>
  <c r="AX324" i="1"/>
  <c r="AV324" i="1"/>
  <c r="AT324" i="1"/>
  <c r="AR324" i="1"/>
  <c r="AP324" i="1"/>
  <c r="AN324" i="1"/>
  <c r="AL324" i="1"/>
  <c r="AJ324" i="1"/>
  <c r="AH324" i="1"/>
  <c r="AF324" i="1"/>
  <c r="AD324" i="1"/>
  <c r="AB324" i="1"/>
  <c r="Z324" i="1"/>
  <c r="X324" i="1"/>
  <c r="V324" i="1"/>
  <c r="T324" i="1"/>
  <c r="R324" i="1"/>
  <c r="P324" i="1"/>
  <c r="N324" i="1"/>
  <c r="L324" i="1"/>
  <c r="J324" i="1"/>
  <c r="H324" i="1"/>
  <c r="F324" i="1"/>
  <c r="D324" i="1"/>
  <c r="B324" i="1"/>
  <c r="A324" i="1"/>
  <c r="A323" i="1"/>
  <c r="BZ322" i="1"/>
  <c r="BX322" i="1"/>
  <c r="BV322" i="1"/>
  <c r="BT322" i="1"/>
  <c r="BR322" i="1"/>
  <c r="BP322" i="1"/>
  <c r="BN322" i="1"/>
  <c r="BL322" i="1"/>
  <c r="BJ322" i="1"/>
  <c r="BH322" i="1"/>
  <c r="BF322" i="1"/>
  <c r="BD322" i="1"/>
  <c r="BB322" i="1"/>
  <c r="AZ322" i="1"/>
  <c r="AX322" i="1"/>
  <c r="AV322" i="1"/>
  <c r="AT322" i="1"/>
  <c r="AR322" i="1"/>
  <c r="AP322" i="1"/>
  <c r="AN322" i="1"/>
  <c r="AL322" i="1"/>
  <c r="AJ322" i="1"/>
  <c r="AH322" i="1"/>
  <c r="AF322" i="1"/>
  <c r="AD322" i="1"/>
  <c r="AB322" i="1"/>
  <c r="Z322" i="1"/>
  <c r="X322" i="1"/>
  <c r="V322" i="1"/>
  <c r="T322" i="1"/>
  <c r="R322" i="1"/>
  <c r="P322" i="1"/>
  <c r="N322" i="1"/>
  <c r="L322" i="1"/>
  <c r="J322" i="1"/>
  <c r="H322" i="1"/>
  <c r="F322" i="1"/>
  <c r="D322" i="1"/>
  <c r="B322" i="1"/>
  <c r="A322" i="1"/>
  <c r="BZ321" i="1"/>
  <c r="BX321" i="1"/>
  <c r="BV321" i="1"/>
  <c r="BT321" i="1"/>
  <c r="BR321" i="1"/>
  <c r="BP321" i="1"/>
  <c r="BN321" i="1"/>
  <c r="BL321" i="1"/>
  <c r="BJ321" i="1"/>
  <c r="BH321" i="1"/>
  <c r="BF321" i="1"/>
  <c r="BD321" i="1"/>
  <c r="BB321" i="1"/>
  <c r="AZ321" i="1"/>
  <c r="AX321" i="1"/>
  <c r="AV321" i="1"/>
  <c r="AT321" i="1"/>
  <c r="AR321" i="1"/>
  <c r="AP321" i="1"/>
  <c r="AN321" i="1"/>
  <c r="AL321" i="1"/>
  <c r="AJ321" i="1"/>
  <c r="AH321" i="1"/>
  <c r="AF321" i="1"/>
  <c r="AD321" i="1"/>
  <c r="AB321" i="1"/>
  <c r="Z321" i="1"/>
  <c r="X321" i="1"/>
  <c r="V321" i="1"/>
  <c r="T321" i="1"/>
  <c r="R321" i="1"/>
  <c r="P321" i="1"/>
  <c r="N321" i="1"/>
  <c r="L321" i="1"/>
  <c r="J321" i="1"/>
  <c r="H321" i="1"/>
  <c r="F321" i="1"/>
  <c r="D321" i="1"/>
  <c r="B321" i="1"/>
  <c r="A321" i="1"/>
  <c r="BZ320" i="1"/>
  <c r="BX320" i="1"/>
  <c r="BV320" i="1"/>
  <c r="BT320" i="1"/>
  <c r="BR320" i="1"/>
  <c r="BP320" i="1"/>
  <c r="BN320" i="1"/>
  <c r="BL320" i="1"/>
  <c r="BJ320" i="1"/>
  <c r="BH320" i="1"/>
  <c r="BF320" i="1"/>
  <c r="BD320" i="1"/>
  <c r="BB320" i="1"/>
  <c r="AZ320" i="1"/>
  <c r="AX320" i="1"/>
  <c r="AV320" i="1"/>
  <c r="AT320" i="1"/>
  <c r="AR320" i="1"/>
  <c r="AP320" i="1"/>
  <c r="AN320" i="1"/>
  <c r="AL320" i="1"/>
  <c r="AJ320" i="1"/>
  <c r="AH320" i="1"/>
  <c r="AF320" i="1"/>
  <c r="AD320" i="1"/>
  <c r="AB320" i="1"/>
  <c r="Z320" i="1"/>
  <c r="X320" i="1"/>
  <c r="V320" i="1"/>
  <c r="T320" i="1"/>
  <c r="R320" i="1"/>
  <c r="P320" i="1"/>
  <c r="N320" i="1"/>
  <c r="L320" i="1"/>
  <c r="J320" i="1"/>
  <c r="H320" i="1"/>
  <c r="F320" i="1"/>
  <c r="D320" i="1"/>
  <c r="B320" i="1"/>
  <c r="A320" i="1"/>
  <c r="BZ319" i="1"/>
  <c r="BX319" i="1"/>
  <c r="BV319" i="1"/>
  <c r="BT319" i="1"/>
  <c r="BR319" i="1"/>
  <c r="BP319" i="1"/>
  <c r="BN319" i="1"/>
  <c r="BL319" i="1"/>
  <c r="BJ319" i="1"/>
  <c r="BH319" i="1"/>
  <c r="BF319" i="1"/>
  <c r="BD319" i="1"/>
  <c r="BB319" i="1"/>
  <c r="AZ319" i="1"/>
  <c r="AX319" i="1"/>
  <c r="AV319" i="1"/>
  <c r="AT319" i="1"/>
  <c r="AR319" i="1"/>
  <c r="AP319" i="1"/>
  <c r="AN319" i="1"/>
  <c r="AL319" i="1"/>
  <c r="AJ319" i="1"/>
  <c r="AH319" i="1"/>
  <c r="AF319" i="1"/>
  <c r="AD319" i="1"/>
  <c r="AB319" i="1"/>
  <c r="Z319" i="1"/>
  <c r="X319" i="1"/>
  <c r="V319" i="1"/>
  <c r="T319" i="1"/>
  <c r="R319" i="1"/>
  <c r="P319" i="1"/>
  <c r="N319" i="1"/>
  <c r="L319" i="1"/>
  <c r="J319" i="1"/>
  <c r="H319" i="1"/>
  <c r="F319" i="1"/>
  <c r="D319" i="1"/>
  <c r="B319" i="1"/>
  <c r="A319" i="1"/>
  <c r="BZ318" i="1"/>
  <c r="BX318" i="1"/>
  <c r="BV318" i="1"/>
  <c r="BT318" i="1"/>
  <c r="BR318" i="1"/>
  <c r="BP318" i="1"/>
  <c r="BN318" i="1"/>
  <c r="BL318" i="1"/>
  <c r="BJ318" i="1"/>
  <c r="BH318" i="1"/>
  <c r="BF318" i="1"/>
  <c r="BD318" i="1"/>
  <c r="BB318" i="1"/>
  <c r="AZ318" i="1"/>
  <c r="AX318" i="1"/>
  <c r="AV318" i="1"/>
  <c r="AT318" i="1"/>
  <c r="AR318" i="1"/>
  <c r="AP318" i="1"/>
  <c r="AN318" i="1"/>
  <c r="AL318" i="1"/>
  <c r="AJ318" i="1"/>
  <c r="AH318" i="1"/>
  <c r="AF318" i="1"/>
  <c r="AD318" i="1"/>
  <c r="AB318" i="1"/>
  <c r="Z318" i="1"/>
  <c r="X318" i="1"/>
  <c r="V318" i="1"/>
  <c r="T318" i="1"/>
  <c r="R318" i="1"/>
  <c r="P318" i="1"/>
  <c r="N318" i="1"/>
  <c r="L318" i="1"/>
  <c r="J318" i="1"/>
  <c r="H318" i="1"/>
  <c r="F318" i="1"/>
  <c r="D318" i="1"/>
  <c r="B318" i="1"/>
  <c r="A318" i="1"/>
  <c r="BZ317" i="1"/>
  <c r="BX317" i="1"/>
  <c r="BV317" i="1"/>
  <c r="BT317" i="1"/>
  <c r="BR317" i="1"/>
  <c r="BP317" i="1"/>
  <c r="BN317" i="1"/>
  <c r="BL317" i="1"/>
  <c r="BJ317" i="1"/>
  <c r="BH317" i="1"/>
  <c r="BF317" i="1"/>
  <c r="BD317" i="1"/>
  <c r="BB317" i="1"/>
  <c r="AZ317" i="1"/>
  <c r="AX317" i="1"/>
  <c r="AV317" i="1"/>
  <c r="AT317" i="1"/>
  <c r="AR317" i="1"/>
  <c r="AP317" i="1"/>
  <c r="AN317" i="1"/>
  <c r="AL317" i="1"/>
  <c r="AJ317" i="1"/>
  <c r="AH317" i="1"/>
  <c r="AF317" i="1"/>
  <c r="AD317" i="1"/>
  <c r="AB317" i="1"/>
  <c r="Z317" i="1"/>
  <c r="X317" i="1"/>
  <c r="V317" i="1"/>
  <c r="T317" i="1"/>
  <c r="R317" i="1"/>
  <c r="P317" i="1"/>
  <c r="N317" i="1"/>
  <c r="L317" i="1"/>
  <c r="J317" i="1"/>
  <c r="H317" i="1"/>
  <c r="F317" i="1"/>
  <c r="D317" i="1"/>
  <c r="B317" i="1"/>
  <c r="A317" i="1"/>
  <c r="BZ316" i="1"/>
  <c r="BX316" i="1"/>
  <c r="BV316" i="1"/>
  <c r="BT316" i="1"/>
  <c r="BR316" i="1"/>
  <c r="BP316" i="1"/>
  <c r="BN316" i="1"/>
  <c r="BL316" i="1"/>
  <c r="BJ316" i="1"/>
  <c r="BH316" i="1"/>
  <c r="BF316" i="1"/>
  <c r="BD316" i="1"/>
  <c r="BB316" i="1"/>
  <c r="AZ316" i="1"/>
  <c r="AX316" i="1"/>
  <c r="AV316" i="1"/>
  <c r="AT316" i="1"/>
  <c r="AR316" i="1"/>
  <c r="AP316" i="1"/>
  <c r="AN316" i="1"/>
  <c r="AL316" i="1"/>
  <c r="AJ316" i="1"/>
  <c r="AH316" i="1"/>
  <c r="AF316" i="1"/>
  <c r="AD316" i="1"/>
  <c r="AB316" i="1"/>
  <c r="Z316" i="1"/>
  <c r="X316" i="1"/>
  <c r="V316" i="1"/>
  <c r="T316" i="1"/>
  <c r="R316" i="1"/>
  <c r="P316" i="1"/>
  <c r="N316" i="1"/>
  <c r="L316" i="1"/>
  <c r="J316" i="1"/>
  <c r="H316" i="1"/>
  <c r="F316" i="1"/>
  <c r="D316" i="1"/>
  <c r="B316" i="1"/>
  <c r="A316" i="1"/>
  <c r="BZ315" i="1"/>
  <c r="BX315" i="1"/>
  <c r="BV315" i="1"/>
  <c r="BT315" i="1"/>
  <c r="BR315" i="1"/>
  <c r="BP315" i="1"/>
  <c r="BN315" i="1"/>
  <c r="BL315" i="1"/>
  <c r="BJ315" i="1"/>
  <c r="BH315" i="1"/>
  <c r="BF315" i="1"/>
  <c r="BD315" i="1"/>
  <c r="BB315" i="1"/>
  <c r="AZ315" i="1"/>
  <c r="AX315" i="1"/>
  <c r="AV315" i="1"/>
  <c r="AT315" i="1"/>
  <c r="AR315" i="1"/>
  <c r="AP315" i="1"/>
  <c r="AN315" i="1"/>
  <c r="AL315" i="1"/>
  <c r="AJ315" i="1"/>
  <c r="AH315" i="1"/>
  <c r="AF315" i="1"/>
  <c r="AD315" i="1"/>
  <c r="AB315" i="1"/>
  <c r="Z315" i="1"/>
  <c r="X315" i="1"/>
  <c r="V315" i="1"/>
  <c r="T315" i="1"/>
  <c r="R315" i="1"/>
  <c r="P315" i="1"/>
  <c r="N315" i="1"/>
  <c r="L315" i="1"/>
  <c r="J315" i="1"/>
  <c r="H315" i="1"/>
  <c r="F315" i="1"/>
  <c r="D315" i="1"/>
  <c r="B315" i="1"/>
  <c r="A315" i="1"/>
  <c r="BZ314" i="1"/>
  <c r="BX314" i="1"/>
  <c r="BV314" i="1"/>
  <c r="BT314" i="1"/>
  <c r="BR314" i="1"/>
  <c r="BP314" i="1"/>
  <c r="BN314" i="1"/>
  <c r="BL314" i="1"/>
  <c r="BJ314" i="1"/>
  <c r="BH314" i="1"/>
  <c r="BF314" i="1"/>
  <c r="BD314" i="1"/>
  <c r="BB314" i="1"/>
  <c r="AZ314" i="1"/>
  <c r="AX314" i="1"/>
  <c r="AV314" i="1"/>
  <c r="AT314" i="1"/>
  <c r="AR314" i="1"/>
  <c r="AP314" i="1"/>
  <c r="AL314" i="1"/>
  <c r="AJ314" i="1"/>
  <c r="AH314" i="1"/>
  <c r="AF314" i="1"/>
  <c r="AD314" i="1"/>
  <c r="AB314" i="1"/>
  <c r="Z314" i="1"/>
  <c r="X314" i="1"/>
  <c r="V314" i="1"/>
  <c r="T314" i="1"/>
  <c r="R314" i="1"/>
  <c r="P314" i="1"/>
  <c r="N314" i="1"/>
  <c r="L314" i="1"/>
  <c r="J314" i="1"/>
  <c r="H314" i="1"/>
  <c r="F314" i="1"/>
  <c r="D314" i="1"/>
  <c r="B314" i="1"/>
  <c r="A314" i="1"/>
  <c r="BZ313" i="1"/>
  <c r="BX313" i="1"/>
  <c r="BV313" i="1"/>
  <c r="BT313" i="1"/>
  <c r="BR313" i="1"/>
  <c r="BP313" i="1"/>
  <c r="BN313" i="1"/>
  <c r="BL313" i="1"/>
  <c r="BJ313" i="1"/>
  <c r="BH313" i="1"/>
  <c r="BF313" i="1"/>
  <c r="BD313" i="1"/>
  <c r="BB313" i="1"/>
  <c r="AZ313" i="1"/>
  <c r="AX313" i="1"/>
  <c r="AV313" i="1"/>
  <c r="AT313" i="1"/>
  <c r="AR313" i="1"/>
  <c r="AP313" i="1"/>
  <c r="AN313" i="1"/>
  <c r="AL313" i="1"/>
  <c r="AJ313" i="1"/>
  <c r="AH313" i="1"/>
  <c r="AF313" i="1"/>
  <c r="AD313" i="1"/>
  <c r="AB313" i="1"/>
  <c r="Z313" i="1"/>
  <c r="X313" i="1"/>
  <c r="V313" i="1"/>
  <c r="T313" i="1"/>
  <c r="R313" i="1"/>
  <c r="P313" i="1"/>
  <c r="N313" i="1"/>
  <c r="L313" i="1"/>
  <c r="J313" i="1"/>
  <c r="H313" i="1"/>
  <c r="F313" i="1"/>
  <c r="D313" i="1"/>
  <c r="B313" i="1"/>
  <c r="A313" i="1"/>
  <c r="A312" i="1"/>
  <c r="BZ311" i="1"/>
  <c r="BX311" i="1"/>
  <c r="BV311" i="1"/>
  <c r="BT311" i="1"/>
  <c r="BR311" i="1"/>
  <c r="BP311" i="1"/>
  <c r="BN311" i="1"/>
  <c r="BL311" i="1"/>
  <c r="BJ311" i="1"/>
  <c r="BH311" i="1"/>
  <c r="BF311" i="1"/>
  <c r="BD311" i="1"/>
  <c r="BB311" i="1"/>
  <c r="AZ311" i="1"/>
  <c r="AX311" i="1"/>
  <c r="AV311" i="1"/>
  <c r="AT311" i="1"/>
  <c r="AR311" i="1"/>
  <c r="AP311" i="1"/>
  <c r="AN311" i="1"/>
  <c r="AL311" i="1"/>
  <c r="AJ311" i="1"/>
  <c r="AH311" i="1"/>
  <c r="AF311" i="1"/>
  <c r="AD311" i="1"/>
  <c r="AB311" i="1"/>
  <c r="Z311" i="1"/>
  <c r="X311" i="1"/>
  <c r="V311" i="1"/>
  <c r="T311" i="1"/>
  <c r="R311" i="1"/>
  <c r="P311" i="1"/>
  <c r="N311" i="1"/>
  <c r="L311" i="1"/>
  <c r="J311" i="1"/>
  <c r="H311" i="1"/>
  <c r="F311" i="1"/>
  <c r="D311" i="1"/>
  <c r="B311" i="1"/>
  <c r="A311" i="1"/>
  <c r="BZ310" i="1"/>
  <c r="BX310" i="1"/>
  <c r="BV310" i="1"/>
  <c r="BT310" i="1"/>
  <c r="BR310" i="1"/>
  <c r="BP310" i="1"/>
  <c r="BN310" i="1"/>
  <c r="BL310" i="1"/>
  <c r="BJ310" i="1"/>
  <c r="BH310" i="1"/>
  <c r="BF310" i="1"/>
  <c r="BD310" i="1"/>
  <c r="BB310" i="1"/>
  <c r="AZ310" i="1"/>
  <c r="AX310" i="1"/>
  <c r="AV310" i="1"/>
  <c r="AT310" i="1"/>
  <c r="AR310" i="1"/>
  <c r="AP310" i="1"/>
  <c r="AN310" i="1"/>
  <c r="AL310" i="1"/>
  <c r="AJ310" i="1"/>
  <c r="AH310" i="1"/>
  <c r="AF310" i="1"/>
  <c r="AD310" i="1"/>
  <c r="AB310" i="1"/>
  <c r="Z310" i="1"/>
  <c r="X310" i="1"/>
  <c r="V310" i="1"/>
  <c r="T310" i="1"/>
  <c r="R310" i="1"/>
  <c r="P310" i="1"/>
  <c r="N310" i="1"/>
  <c r="L310" i="1"/>
  <c r="J310" i="1"/>
  <c r="H310" i="1"/>
  <c r="F310" i="1"/>
  <c r="D310" i="1"/>
  <c r="B310" i="1"/>
  <c r="A310" i="1"/>
  <c r="BZ309" i="1"/>
  <c r="BX309" i="1"/>
  <c r="BV309" i="1"/>
  <c r="BT309" i="1"/>
  <c r="BR309" i="1"/>
  <c r="BP309" i="1"/>
  <c r="BN309" i="1"/>
  <c r="BL309" i="1"/>
  <c r="BJ309" i="1"/>
  <c r="BH309" i="1"/>
  <c r="BF309" i="1"/>
  <c r="BD309" i="1"/>
  <c r="BB309" i="1"/>
  <c r="AZ309" i="1"/>
  <c r="AX309" i="1"/>
  <c r="AV309" i="1"/>
  <c r="AT309" i="1"/>
  <c r="AR309" i="1"/>
  <c r="AP309" i="1"/>
  <c r="AN309" i="1"/>
  <c r="AL309" i="1"/>
  <c r="AJ309" i="1"/>
  <c r="AH309" i="1"/>
  <c r="AF309" i="1"/>
  <c r="AD309" i="1"/>
  <c r="AB309" i="1"/>
  <c r="Z309" i="1"/>
  <c r="X309" i="1"/>
  <c r="V309" i="1"/>
  <c r="T309" i="1"/>
  <c r="R309" i="1"/>
  <c r="P309" i="1"/>
  <c r="N309" i="1"/>
  <c r="L309" i="1"/>
  <c r="J309" i="1"/>
  <c r="H309" i="1"/>
  <c r="F309" i="1"/>
  <c r="D309" i="1"/>
  <c r="B309" i="1"/>
  <c r="A309" i="1"/>
  <c r="BZ308" i="1"/>
  <c r="BX308" i="1"/>
  <c r="BV308" i="1"/>
  <c r="BT308" i="1"/>
  <c r="BR308" i="1"/>
  <c r="BP308" i="1"/>
  <c r="BN308" i="1"/>
  <c r="BL308" i="1"/>
  <c r="BJ308" i="1"/>
  <c r="BH308" i="1"/>
  <c r="BF308" i="1"/>
  <c r="BD308" i="1"/>
  <c r="BB308" i="1"/>
  <c r="AZ308" i="1"/>
  <c r="AX308" i="1"/>
  <c r="AV308" i="1"/>
  <c r="AT308" i="1"/>
  <c r="AR308" i="1"/>
  <c r="AP308" i="1"/>
  <c r="AN308" i="1"/>
  <c r="AL308" i="1"/>
  <c r="AJ308" i="1"/>
  <c r="AH308" i="1"/>
  <c r="AF308" i="1"/>
  <c r="AD308" i="1"/>
  <c r="AB308" i="1"/>
  <c r="Z308" i="1"/>
  <c r="X308" i="1"/>
  <c r="V308" i="1"/>
  <c r="T308" i="1"/>
  <c r="R308" i="1"/>
  <c r="P308" i="1"/>
  <c r="N308" i="1"/>
  <c r="L308" i="1"/>
  <c r="J308" i="1"/>
  <c r="H308" i="1"/>
  <c r="F308" i="1"/>
  <c r="D308" i="1"/>
  <c r="B308" i="1"/>
  <c r="A308" i="1"/>
  <c r="BZ307" i="1"/>
  <c r="BX307" i="1"/>
  <c r="BV307" i="1"/>
  <c r="BT307" i="1"/>
  <c r="BR307" i="1"/>
  <c r="BP307" i="1"/>
  <c r="BN307" i="1"/>
  <c r="BL307" i="1"/>
  <c r="BJ307" i="1"/>
  <c r="BH307" i="1"/>
  <c r="BF307" i="1"/>
  <c r="BD307" i="1"/>
  <c r="BB307" i="1"/>
  <c r="AZ307" i="1"/>
  <c r="AX307" i="1"/>
  <c r="AV307" i="1"/>
  <c r="AT307" i="1"/>
  <c r="AR307" i="1"/>
  <c r="AP307" i="1"/>
  <c r="AN307" i="1"/>
  <c r="AL307" i="1"/>
  <c r="AJ307" i="1"/>
  <c r="AH307" i="1"/>
  <c r="AF307" i="1"/>
  <c r="AD307" i="1"/>
  <c r="AB307" i="1"/>
  <c r="Z307" i="1"/>
  <c r="X307" i="1"/>
  <c r="V307" i="1"/>
  <c r="T307" i="1"/>
  <c r="R307" i="1"/>
  <c r="P307" i="1"/>
  <c r="N307" i="1"/>
  <c r="L307" i="1"/>
  <c r="J307" i="1"/>
  <c r="H307" i="1"/>
  <c r="F307" i="1"/>
  <c r="D307" i="1"/>
  <c r="B307" i="1"/>
  <c r="A307" i="1"/>
  <c r="BZ306" i="1"/>
  <c r="BX306" i="1"/>
  <c r="BV306" i="1"/>
  <c r="BT306" i="1"/>
  <c r="BR306" i="1"/>
  <c r="BP306" i="1"/>
  <c r="BN306" i="1"/>
  <c r="BL306" i="1"/>
  <c r="BJ306" i="1"/>
  <c r="BH306" i="1"/>
  <c r="BF306" i="1"/>
  <c r="BD306" i="1"/>
  <c r="BB306" i="1"/>
  <c r="AZ306" i="1"/>
  <c r="AX306" i="1"/>
  <c r="AV306" i="1"/>
  <c r="AT306" i="1"/>
  <c r="AR306" i="1"/>
  <c r="AP306" i="1"/>
  <c r="AN306" i="1"/>
  <c r="AL306" i="1"/>
  <c r="AJ306" i="1"/>
  <c r="AH306" i="1"/>
  <c r="AF306" i="1"/>
  <c r="AD306" i="1"/>
  <c r="AB306" i="1"/>
  <c r="Z306" i="1"/>
  <c r="X306" i="1"/>
  <c r="V306" i="1"/>
  <c r="T306" i="1"/>
  <c r="R306" i="1"/>
  <c r="P306" i="1"/>
  <c r="N306" i="1"/>
  <c r="L306" i="1"/>
  <c r="J306" i="1"/>
  <c r="H306" i="1"/>
  <c r="F306" i="1"/>
  <c r="D306" i="1"/>
  <c r="B306" i="1"/>
  <c r="A306" i="1"/>
  <c r="BZ305" i="1"/>
  <c r="BX305" i="1"/>
  <c r="BV305" i="1"/>
  <c r="BT305" i="1"/>
  <c r="BR305" i="1"/>
  <c r="BP305" i="1"/>
  <c r="BN305" i="1"/>
  <c r="BL305" i="1"/>
  <c r="BJ305" i="1"/>
  <c r="BH305" i="1"/>
  <c r="BF305" i="1"/>
  <c r="BD305" i="1"/>
  <c r="BB305" i="1"/>
  <c r="AZ305" i="1"/>
  <c r="AX305" i="1"/>
  <c r="AV305" i="1"/>
  <c r="AT305" i="1"/>
  <c r="AR305" i="1"/>
  <c r="AP305" i="1"/>
  <c r="AN305" i="1"/>
  <c r="AL305" i="1"/>
  <c r="AJ305" i="1"/>
  <c r="AH305" i="1"/>
  <c r="AF305" i="1"/>
  <c r="AD305" i="1"/>
  <c r="AB305" i="1"/>
  <c r="Z305" i="1"/>
  <c r="X305" i="1"/>
  <c r="V305" i="1"/>
  <c r="T305" i="1"/>
  <c r="R305" i="1"/>
  <c r="P305" i="1"/>
  <c r="N305" i="1"/>
  <c r="L305" i="1"/>
  <c r="J305" i="1"/>
  <c r="H305" i="1"/>
  <c r="F305" i="1"/>
  <c r="D305" i="1"/>
  <c r="B305" i="1"/>
  <c r="A305" i="1"/>
  <c r="BZ304" i="1"/>
  <c r="BX304" i="1"/>
  <c r="BV304" i="1"/>
  <c r="BT304" i="1"/>
  <c r="BR304" i="1"/>
  <c r="BP304" i="1"/>
  <c r="BN304" i="1"/>
  <c r="BL304" i="1"/>
  <c r="BJ304" i="1"/>
  <c r="BH304" i="1"/>
  <c r="BF304" i="1"/>
  <c r="BD304" i="1"/>
  <c r="BB304" i="1"/>
  <c r="AZ304" i="1"/>
  <c r="AX304" i="1"/>
  <c r="AV304" i="1"/>
  <c r="AT304" i="1"/>
  <c r="AR304" i="1"/>
  <c r="AP304" i="1"/>
  <c r="AN304" i="1"/>
  <c r="AL304" i="1"/>
  <c r="AJ304" i="1"/>
  <c r="AH304" i="1"/>
  <c r="AF304" i="1"/>
  <c r="AD304" i="1"/>
  <c r="AB304" i="1"/>
  <c r="Z304" i="1"/>
  <c r="X304" i="1"/>
  <c r="V304" i="1"/>
  <c r="T304" i="1"/>
  <c r="R304" i="1"/>
  <c r="P304" i="1"/>
  <c r="N304" i="1"/>
  <c r="L304" i="1"/>
  <c r="J304" i="1"/>
  <c r="H304" i="1"/>
  <c r="F304" i="1"/>
  <c r="D304" i="1"/>
  <c r="B304" i="1"/>
  <c r="A304" i="1"/>
  <c r="BZ303" i="1"/>
  <c r="BX303" i="1"/>
  <c r="BV303" i="1"/>
  <c r="BT303" i="1"/>
  <c r="BR303" i="1"/>
  <c r="BP303" i="1"/>
  <c r="BN303" i="1"/>
  <c r="BL303" i="1"/>
  <c r="BJ303" i="1"/>
  <c r="BH303" i="1"/>
  <c r="BF303" i="1"/>
  <c r="BD303" i="1"/>
  <c r="BB303" i="1"/>
  <c r="AZ303" i="1"/>
  <c r="AX303" i="1"/>
  <c r="AV303" i="1"/>
  <c r="AT303" i="1"/>
  <c r="AR303" i="1"/>
  <c r="AP303" i="1"/>
  <c r="AN303" i="1"/>
  <c r="AL303" i="1"/>
  <c r="AJ303" i="1"/>
  <c r="AH303" i="1"/>
  <c r="AF303" i="1"/>
  <c r="AD303" i="1"/>
  <c r="AB303" i="1"/>
  <c r="Z303" i="1"/>
  <c r="X303" i="1"/>
  <c r="V303" i="1"/>
  <c r="T303" i="1"/>
  <c r="R303" i="1"/>
  <c r="P303" i="1"/>
  <c r="N303" i="1"/>
  <c r="L303" i="1"/>
  <c r="J303" i="1"/>
  <c r="H303" i="1"/>
  <c r="F303" i="1"/>
  <c r="D303" i="1"/>
  <c r="B303" i="1"/>
  <c r="A303" i="1"/>
  <c r="BZ302" i="1"/>
  <c r="BX302" i="1"/>
  <c r="BV302" i="1"/>
  <c r="BT302" i="1"/>
  <c r="BR302" i="1"/>
  <c r="BP302" i="1"/>
  <c r="BN302" i="1"/>
  <c r="BL302" i="1"/>
  <c r="BJ302" i="1"/>
  <c r="BH302" i="1"/>
  <c r="BF302" i="1"/>
  <c r="BD302" i="1"/>
  <c r="BB302" i="1"/>
  <c r="AZ302" i="1"/>
  <c r="AX302" i="1"/>
  <c r="AV302" i="1"/>
  <c r="AT302" i="1"/>
  <c r="AR302" i="1"/>
  <c r="AP302" i="1"/>
  <c r="AN302" i="1"/>
  <c r="AL302" i="1"/>
  <c r="AJ302" i="1"/>
  <c r="AH302" i="1"/>
  <c r="AF302" i="1"/>
  <c r="AD302" i="1"/>
  <c r="AB302" i="1"/>
  <c r="Z302" i="1"/>
  <c r="X302" i="1"/>
  <c r="V302" i="1"/>
  <c r="T302" i="1"/>
  <c r="R302" i="1"/>
  <c r="P302" i="1"/>
  <c r="N302" i="1"/>
  <c r="L302" i="1"/>
  <c r="J302" i="1"/>
  <c r="H302" i="1"/>
  <c r="F302" i="1"/>
  <c r="D302" i="1"/>
  <c r="B302" i="1"/>
  <c r="A302" i="1"/>
  <c r="A301" i="1"/>
  <c r="BZ300" i="1"/>
  <c r="BX300" i="1"/>
  <c r="BV300" i="1"/>
  <c r="BT300" i="1"/>
  <c r="BR300" i="1"/>
  <c r="BP300" i="1"/>
  <c r="BN300" i="1"/>
  <c r="BL300" i="1"/>
  <c r="BJ300" i="1"/>
  <c r="BH300" i="1"/>
  <c r="BF300" i="1"/>
  <c r="BD300" i="1"/>
  <c r="BB300" i="1"/>
  <c r="AZ300" i="1"/>
  <c r="AX300" i="1"/>
  <c r="AV300" i="1"/>
  <c r="AT300" i="1"/>
  <c r="AR300" i="1"/>
  <c r="AP300" i="1"/>
  <c r="AN300" i="1"/>
  <c r="AL300" i="1"/>
  <c r="AJ300" i="1"/>
  <c r="AH300" i="1"/>
  <c r="AF300" i="1"/>
  <c r="AD300" i="1"/>
  <c r="AB300" i="1"/>
  <c r="Z300" i="1"/>
  <c r="X300" i="1"/>
  <c r="V300" i="1"/>
  <c r="T300" i="1"/>
  <c r="R300" i="1"/>
  <c r="P300" i="1"/>
  <c r="N300" i="1"/>
  <c r="L300" i="1"/>
  <c r="J300" i="1"/>
  <c r="H300" i="1"/>
  <c r="F300" i="1"/>
  <c r="D300" i="1"/>
  <c r="B300" i="1"/>
  <c r="A300" i="1"/>
  <c r="BZ299" i="1"/>
  <c r="BX299" i="1"/>
  <c r="BV299" i="1"/>
  <c r="BT299" i="1"/>
  <c r="BR299" i="1"/>
  <c r="BP299" i="1"/>
  <c r="BN299" i="1"/>
  <c r="BL299" i="1"/>
  <c r="BJ299" i="1"/>
  <c r="BH299" i="1"/>
  <c r="BF299" i="1"/>
  <c r="BD299" i="1"/>
  <c r="BB299" i="1"/>
  <c r="AZ299" i="1"/>
  <c r="AX299" i="1"/>
  <c r="AV299" i="1"/>
  <c r="AT299" i="1"/>
  <c r="AR299" i="1"/>
  <c r="AP299" i="1"/>
  <c r="AN299" i="1"/>
  <c r="AL299" i="1"/>
  <c r="AJ299" i="1"/>
  <c r="AH299" i="1"/>
  <c r="AF299" i="1"/>
  <c r="AD299" i="1"/>
  <c r="AB299" i="1"/>
  <c r="Z299" i="1"/>
  <c r="X299" i="1"/>
  <c r="V299" i="1"/>
  <c r="T299" i="1"/>
  <c r="R299" i="1"/>
  <c r="P299" i="1"/>
  <c r="N299" i="1"/>
  <c r="L299" i="1"/>
  <c r="J299" i="1"/>
  <c r="H299" i="1"/>
  <c r="F299" i="1"/>
  <c r="D299" i="1"/>
  <c r="B299" i="1"/>
  <c r="A299" i="1"/>
  <c r="BZ298" i="1"/>
  <c r="BX298" i="1"/>
  <c r="BV298" i="1"/>
  <c r="BT298" i="1"/>
  <c r="BR298" i="1"/>
  <c r="BP298" i="1"/>
  <c r="BN298" i="1"/>
  <c r="BL298" i="1"/>
  <c r="BJ298" i="1"/>
  <c r="BH298" i="1"/>
  <c r="BF298" i="1"/>
  <c r="BD298" i="1"/>
  <c r="BB298" i="1"/>
  <c r="AZ298" i="1"/>
  <c r="AX298" i="1"/>
  <c r="AV298" i="1"/>
  <c r="AT298" i="1"/>
  <c r="AR298" i="1"/>
  <c r="AP298" i="1"/>
  <c r="AN298" i="1"/>
  <c r="AL298" i="1"/>
  <c r="AJ298" i="1"/>
  <c r="AH298" i="1"/>
  <c r="AF298" i="1"/>
  <c r="AD298" i="1"/>
  <c r="AB298" i="1"/>
  <c r="Z298" i="1"/>
  <c r="X298" i="1"/>
  <c r="V298" i="1"/>
  <c r="T298" i="1"/>
  <c r="R298" i="1"/>
  <c r="P298" i="1"/>
  <c r="N298" i="1"/>
  <c r="L298" i="1"/>
  <c r="J298" i="1"/>
  <c r="H298" i="1"/>
  <c r="F298" i="1"/>
  <c r="D298" i="1"/>
  <c r="B298" i="1"/>
  <c r="A298" i="1"/>
  <c r="BZ297" i="1"/>
  <c r="BX297" i="1"/>
  <c r="BV297" i="1"/>
  <c r="BT297" i="1"/>
  <c r="BR297" i="1"/>
  <c r="BP297" i="1"/>
  <c r="BN297" i="1"/>
  <c r="BL297" i="1"/>
  <c r="BJ297" i="1"/>
  <c r="BH297" i="1"/>
  <c r="BF297" i="1"/>
  <c r="BD297" i="1"/>
  <c r="BB297" i="1"/>
  <c r="AZ297" i="1"/>
  <c r="AX297" i="1"/>
  <c r="AV297" i="1"/>
  <c r="AT297" i="1"/>
  <c r="AR297" i="1"/>
  <c r="AP297" i="1"/>
  <c r="AN297" i="1"/>
  <c r="AL297" i="1"/>
  <c r="AJ297" i="1"/>
  <c r="AH297" i="1"/>
  <c r="AF297" i="1"/>
  <c r="AD297" i="1"/>
  <c r="AB297" i="1"/>
  <c r="Z297" i="1"/>
  <c r="X297" i="1"/>
  <c r="V297" i="1"/>
  <c r="T297" i="1"/>
  <c r="R297" i="1"/>
  <c r="P297" i="1"/>
  <c r="N297" i="1"/>
  <c r="L297" i="1"/>
  <c r="J297" i="1"/>
  <c r="H297" i="1"/>
  <c r="F297" i="1"/>
  <c r="D297" i="1"/>
  <c r="B297" i="1"/>
  <c r="A297" i="1"/>
  <c r="BZ296" i="1"/>
  <c r="BX296" i="1"/>
  <c r="BV296" i="1"/>
  <c r="BT296" i="1"/>
  <c r="BR296" i="1"/>
  <c r="BP296" i="1"/>
  <c r="BN296" i="1"/>
  <c r="BL296" i="1"/>
  <c r="BJ296" i="1"/>
  <c r="BH296" i="1"/>
  <c r="BF296" i="1"/>
  <c r="BD296" i="1"/>
  <c r="BB296" i="1"/>
  <c r="AZ296" i="1"/>
  <c r="AX296" i="1"/>
  <c r="AV296" i="1"/>
  <c r="AT296" i="1"/>
  <c r="AR296" i="1"/>
  <c r="AP296" i="1"/>
  <c r="AN296" i="1"/>
  <c r="AL296" i="1"/>
  <c r="AJ296" i="1"/>
  <c r="AH296" i="1"/>
  <c r="AF296" i="1"/>
  <c r="AD296" i="1"/>
  <c r="AB296" i="1"/>
  <c r="Z296" i="1"/>
  <c r="X296" i="1"/>
  <c r="V296" i="1"/>
  <c r="T296" i="1"/>
  <c r="R296" i="1"/>
  <c r="P296" i="1"/>
  <c r="N296" i="1"/>
  <c r="L296" i="1"/>
  <c r="J296" i="1"/>
  <c r="H296" i="1"/>
  <c r="F296" i="1"/>
  <c r="D296" i="1"/>
  <c r="B296" i="1"/>
  <c r="A296" i="1"/>
  <c r="BZ295" i="1"/>
  <c r="BX295" i="1"/>
  <c r="BV295" i="1"/>
  <c r="BT295" i="1"/>
  <c r="BR295" i="1"/>
  <c r="BP295" i="1"/>
  <c r="BN295" i="1"/>
  <c r="BL295" i="1"/>
  <c r="BJ295" i="1"/>
  <c r="BH295" i="1"/>
  <c r="BF295" i="1"/>
  <c r="BD295" i="1"/>
  <c r="BB295" i="1"/>
  <c r="AZ295" i="1"/>
  <c r="AX295" i="1"/>
  <c r="AV295" i="1"/>
  <c r="AT295" i="1"/>
  <c r="AR295" i="1"/>
  <c r="AP295" i="1"/>
  <c r="AN295" i="1"/>
  <c r="AL295" i="1"/>
  <c r="AJ295" i="1"/>
  <c r="AH295" i="1"/>
  <c r="AF295" i="1"/>
  <c r="AD295" i="1"/>
  <c r="AB295" i="1"/>
  <c r="Z295" i="1"/>
  <c r="X295" i="1"/>
  <c r="V295" i="1"/>
  <c r="T295" i="1"/>
  <c r="R295" i="1"/>
  <c r="P295" i="1"/>
  <c r="N295" i="1"/>
  <c r="L295" i="1"/>
  <c r="J295" i="1"/>
  <c r="H295" i="1"/>
  <c r="F295" i="1"/>
  <c r="D295" i="1"/>
  <c r="B295" i="1"/>
  <c r="A295" i="1"/>
  <c r="BZ294" i="1"/>
  <c r="BX294" i="1"/>
  <c r="BV294" i="1"/>
  <c r="BT294" i="1"/>
  <c r="BR294" i="1"/>
  <c r="BP294" i="1"/>
  <c r="BN294" i="1"/>
  <c r="BL294" i="1"/>
  <c r="BJ294" i="1"/>
  <c r="BH294" i="1"/>
  <c r="BF294" i="1"/>
  <c r="BD294" i="1"/>
  <c r="BB294" i="1"/>
  <c r="AZ294" i="1"/>
  <c r="AX294" i="1"/>
  <c r="AV294" i="1"/>
  <c r="AT294" i="1"/>
  <c r="AR294" i="1"/>
  <c r="AP294" i="1"/>
  <c r="AN294" i="1"/>
  <c r="AL294" i="1"/>
  <c r="AJ294" i="1"/>
  <c r="AH294" i="1"/>
  <c r="AF294" i="1"/>
  <c r="AD294" i="1"/>
  <c r="AB294" i="1"/>
  <c r="Z294" i="1"/>
  <c r="X294" i="1"/>
  <c r="V294" i="1"/>
  <c r="T294" i="1"/>
  <c r="R294" i="1"/>
  <c r="P294" i="1"/>
  <c r="N294" i="1"/>
  <c r="L294" i="1"/>
  <c r="J294" i="1"/>
  <c r="H294" i="1"/>
  <c r="F294" i="1"/>
  <c r="D294" i="1"/>
  <c r="B294" i="1"/>
  <c r="A294" i="1"/>
  <c r="BZ293" i="1"/>
  <c r="BX293" i="1"/>
  <c r="BV293" i="1"/>
  <c r="BT293" i="1"/>
  <c r="BR293" i="1"/>
  <c r="BP293" i="1"/>
  <c r="BN293" i="1"/>
  <c r="BL293" i="1"/>
  <c r="BJ293" i="1"/>
  <c r="BH293" i="1"/>
  <c r="BF293" i="1"/>
  <c r="BD293" i="1"/>
  <c r="BB293" i="1"/>
  <c r="AZ293" i="1"/>
  <c r="AX293" i="1"/>
  <c r="AV293" i="1"/>
  <c r="AT293" i="1"/>
  <c r="AR293" i="1"/>
  <c r="AP293" i="1"/>
  <c r="AN293" i="1"/>
  <c r="AL293" i="1"/>
  <c r="AJ293" i="1"/>
  <c r="AH293" i="1"/>
  <c r="AF293" i="1"/>
  <c r="AD293" i="1"/>
  <c r="AB293" i="1"/>
  <c r="Z293" i="1"/>
  <c r="X293" i="1"/>
  <c r="V293" i="1"/>
  <c r="T293" i="1"/>
  <c r="R293" i="1"/>
  <c r="P293" i="1"/>
  <c r="N293" i="1"/>
  <c r="L293" i="1"/>
  <c r="J293" i="1"/>
  <c r="H293" i="1"/>
  <c r="F293" i="1"/>
  <c r="D293" i="1"/>
  <c r="B293" i="1"/>
  <c r="A293" i="1"/>
  <c r="BZ292" i="1"/>
  <c r="BX292" i="1"/>
  <c r="BV292" i="1"/>
  <c r="BT292" i="1"/>
  <c r="BR292" i="1"/>
  <c r="BP292" i="1"/>
  <c r="BN292" i="1"/>
  <c r="BL292" i="1"/>
  <c r="BJ292" i="1"/>
  <c r="BH292" i="1"/>
  <c r="BF292" i="1"/>
  <c r="BD292" i="1"/>
  <c r="BB292" i="1"/>
  <c r="AZ292" i="1"/>
  <c r="AX292" i="1"/>
  <c r="AV292" i="1"/>
  <c r="AT292" i="1"/>
  <c r="AR292" i="1"/>
  <c r="AP292" i="1"/>
  <c r="AN292" i="1"/>
  <c r="AL292" i="1"/>
  <c r="AJ292" i="1"/>
  <c r="AH292" i="1"/>
  <c r="AF292" i="1"/>
  <c r="AD292" i="1"/>
  <c r="AB292" i="1"/>
  <c r="Z292" i="1"/>
  <c r="X292" i="1"/>
  <c r="V292" i="1"/>
  <c r="T292" i="1"/>
  <c r="R292" i="1"/>
  <c r="P292" i="1"/>
  <c r="N292" i="1"/>
  <c r="L292" i="1"/>
  <c r="J292" i="1"/>
  <c r="H292" i="1"/>
  <c r="F292" i="1"/>
  <c r="D292" i="1"/>
  <c r="B292" i="1"/>
  <c r="A292" i="1"/>
  <c r="BZ291" i="1"/>
  <c r="BX291" i="1"/>
  <c r="BV291" i="1"/>
  <c r="BT291" i="1"/>
  <c r="BR291" i="1"/>
  <c r="BP291" i="1"/>
  <c r="BN291" i="1"/>
  <c r="BL291" i="1"/>
  <c r="BJ291" i="1"/>
  <c r="BH291" i="1"/>
  <c r="BF291" i="1"/>
  <c r="BD291" i="1"/>
  <c r="BB291" i="1"/>
  <c r="AZ291" i="1"/>
  <c r="AX291" i="1"/>
  <c r="AV291" i="1"/>
  <c r="AT291" i="1"/>
  <c r="AR291" i="1"/>
  <c r="AP291" i="1"/>
  <c r="AN291" i="1"/>
  <c r="AL291" i="1"/>
  <c r="AJ291" i="1"/>
  <c r="AH291" i="1"/>
  <c r="AF291" i="1"/>
  <c r="AD291" i="1"/>
  <c r="AB291" i="1"/>
  <c r="Z291" i="1"/>
  <c r="X291" i="1"/>
  <c r="V291" i="1"/>
  <c r="T291" i="1"/>
  <c r="R291" i="1"/>
  <c r="P291" i="1"/>
  <c r="N291" i="1"/>
  <c r="L291" i="1"/>
  <c r="J291" i="1"/>
  <c r="H291" i="1"/>
  <c r="F291" i="1"/>
  <c r="D291" i="1"/>
  <c r="B291" i="1"/>
  <c r="A291" i="1"/>
  <c r="A290" i="1"/>
  <c r="BZ289" i="1"/>
  <c r="BX289" i="1"/>
  <c r="BV289" i="1"/>
  <c r="BT289" i="1"/>
  <c r="BR289" i="1"/>
  <c r="BP289" i="1"/>
  <c r="BN289" i="1"/>
  <c r="BL289" i="1"/>
  <c r="BJ289" i="1"/>
  <c r="BH289" i="1"/>
  <c r="BF289" i="1"/>
  <c r="BD289" i="1"/>
  <c r="BB289" i="1"/>
  <c r="AZ289" i="1"/>
  <c r="AX289" i="1"/>
  <c r="AV289" i="1"/>
  <c r="AT289" i="1"/>
  <c r="AR289" i="1"/>
  <c r="AP289" i="1"/>
  <c r="AN289" i="1"/>
  <c r="AL289" i="1"/>
  <c r="AJ289" i="1"/>
  <c r="AH289" i="1"/>
  <c r="AF289" i="1"/>
  <c r="AD289" i="1"/>
  <c r="AB289" i="1"/>
  <c r="Z289" i="1"/>
  <c r="X289" i="1"/>
  <c r="V289" i="1"/>
  <c r="T289" i="1"/>
  <c r="R289" i="1"/>
  <c r="P289" i="1"/>
  <c r="N289" i="1"/>
  <c r="L289" i="1"/>
  <c r="J289" i="1"/>
  <c r="H289" i="1"/>
  <c r="F289" i="1"/>
  <c r="D289" i="1"/>
  <c r="B289" i="1"/>
  <c r="A289" i="1"/>
  <c r="BZ288" i="1"/>
  <c r="BX288" i="1"/>
  <c r="BV288" i="1"/>
  <c r="BT288" i="1"/>
  <c r="BR288" i="1"/>
  <c r="BP288" i="1"/>
  <c r="BN288" i="1"/>
  <c r="BL288" i="1"/>
  <c r="BJ288" i="1"/>
  <c r="BH288" i="1"/>
  <c r="BF288" i="1"/>
  <c r="BD288" i="1"/>
  <c r="BB288" i="1"/>
  <c r="AZ288" i="1"/>
  <c r="AX288" i="1"/>
  <c r="AV288" i="1"/>
  <c r="AT288" i="1"/>
  <c r="AR288" i="1"/>
  <c r="AP288" i="1"/>
  <c r="AN288" i="1"/>
  <c r="AL288" i="1"/>
  <c r="AJ288" i="1"/>
  <c r="AH288" i="1"/>
  <c r="AF288" i="1"/>
  <c r="AD288" i="1"/>
  <c r="AB288" i="1"/>
  <c r="Z288" i="1"/>
  <c r="X288" i="1"/>
  <c r="V288" i="1"/>
  <c r="T288" i="1"/>
  <c r="R288" i="1"/>
  <c r="P288" i="1"/>
  <c r="N288" i="1"/>
  <c r="L288" i="1"/>
  <c r="J288" i="1"/>
  <c r="H288" i="1"/>
  <c r="F288" i="1"/>
  <c r="D288" i="1"/>
  <c r="B288" i="1"/>
  <c r="A288" i="1"/>
  <c r="BZ287" i="1"/>
  <c r="BX287" i="1"/>
  <c r="BV287" i="1"/>
  <c r="BT287" i="1"/>
  <c r="BR287" i="1"/>
  <c r="BP287" i="1"/>
  <c r="BN287" i="1"/>
  <c r="BL287" i="1"/>
  <c r="BJ287" i="1"/>
  <c r="BH287" i="1"/>
  <c r="BF287" i="1"/>
  <c r="BD287" i="1"/>
  <c r="BB287" i="1"/>
  <c r="AZ287" i="1"/>
  <c r="AX287" i="1"/>
  <c r="AV287" i="1"/>
  <c r="AT287" i="1"/>
  <c r="AR287" i="1"/>
  <c r="AP287" i="1"/>
  <c r="AN287" i="1"/>
  <c r="AL287" i="1"/>
  <c r="AJ287" i="1"/>
  <c r="AH287" i="1"/>
  <c r="AF287" i="1"/>
  <c r="AD287" i="1"/>
  <c r="AB287" i="1"/>
  <c r="Z287" i="1"/>
  <c r="X287" i="1"/>
  <c r="V287" i="1"/>
  <c r="T287" i="1"/>
  <c r="R287" i="1"/>
  <c r="P287" i="1"/>
  <c r="N287" i="1"/>
  <c r="L287" i="1"/>
  <c r="J287" i="1"/>
  <c r="H287" i="1"/>
  <c r="F287" i="1"/>
  <c r="D287" i="1"/>
  <c r="B287" i="1"/>
  <c r="A287" i="1"/>
  <c r="BZ286" i="1"/>
  <c r="BX286" i="1"/>
  <c r="BV286" i="1"/>
  <c r="BT286" i="1"/>
  <c r="BR286" i="1"/>
  <c r="BP286" i="1"/>
  <c r="BN286" i="1"/>
  <c r="BL286" i="1"/>
  <c r="BJ286" i="1"/>
  <c r="BH286" i="1"/>
  <c r="BF286" i="1"/>
  <c r="BD286" i="1"/>
  <c r="BB286" i="1"/>
  <c r="AZ286" i="1"/>
  <c r="AX286" i="1"/>
  <c r="AV286" i="1"/>
  <c r="AT286" i="1"/>
  <c r="AR286" i="1"/>
  <c r="AP286" i="1"/>
  <c r="AN286" i="1"/>
  <c r="AL286" i="1"/>
  <c r="AJ286" i="1"/>
  <c r="AH286" i="1"/>
  <c r="AF286" i="1"/>
  <c r="AD286" i="1"/>
  <c r="AB286" i="1"/>
  <c r="Z286" i="1"/>
  <c r="X286" i="1"/>
  <c r="V286" i="1"/>
  <c r="T286" i="1"/>
  <c r="R286" i="1"/>
  <c r="P286" i="1"/>
  <c r="N286" i="1"/>
  <c r="L286" i="1"/>
  <c r="J286" i="1"/>
  <c r="H286" i="1"/>
  <c r="F286" i="1"/>
  <c r="D286" i="1"/>
  <c r="B286" i="1"/>
  <c r="A286" i="1"/>
  <c r="BZ285" i="1"/>
  <c r="BX285" i="1"/>
  <c r="BV285" i="1"/>
  <c r="BT285" i="1"/>
  <c r="BR285" i="1"/>
  <c r="BP285" i="1"/>
  <c r="BN285" i="1"/>
  <c r="BL285" i="1"/>
  <c r="BJ285" i="1"/>
  <c r="BH285" i="1"/>
  <c r="BF285" i="1"/>
  <c r="BD285" i="1"/>
  <c r="BB285" i="1"/>
  <c r="AZ285" i="1"/>
  <c r="AX285" i="1"/>
  <c r="AV285" i="1"/>
  <c r="AT285" i="1"/>
  <c r="AR285" i="1"/>
  <c r="AP285" i="1"/>
  <c r="AN285" i="1"/>
  <c r="AL285" i="1"/>
  <c r="AJ285" i="1"/>
  <c r="AH285" i="1"/>
  <c r="AF285" i="1"/>
  <c r="AD285" i="1"/>
  <c r="AB285" i="1"/>
  <c r="Z285" i="1"/>
  <c r="X285" i="1"/>
  <c r="V285" i="1"/>
  <c r="T285" i="1"/>
  <c r="R285" i="1"/>
  <c r="P285" i="1"/>
  <c r="N285" i="1"/>
  <c r="L285" i="1"/>
  <c r="J285" i="1"/>
  <c r="H285" i="1"/>
  <c r="F285" i="1"/>
  <c r="D285" i="1"/>
  <c r="B285" i="1"/>
  <c r="A285" i="1"/>
  <c r="BZ284" i="1"/>
  <c r="BX284" i="1"/>
  <c r="BV284" i="1"/>
  <c r="BT284" i="1"/>
  <c r="BR284" i="1"/>
  <c r="BP284" i="1"/>
  <c r="BN284" i="1"/>
  <c r="BL284" i="1"/>
  <c r="BJ284" i="1"/>
  <c r="BH284" i="1"/>
  <c r="BF284" i="1"/>
  <c r="BD284" i="1"/>
  <c r="BB284" i="1"/>
  <c r="AZ284" i="1"/>
  <c r="AX284" i="1"/>
  <c r="AV284" i="1"/>
  <c r="AT284" i="1"/>
  <c r="AR284" i="1"/>
  <c r="AP284" i="1"/>
  <c r="AN284" i="1"/>
  <c r="AL284" i="1"/>
  <c r="AJ284" i="1"/>
  <c r="AH284" i="1"/>
  <c r="AF284" i="1"/>
  <c r="AD284" i="1"/>
  <c r="AB284" i="1"/>
  <c r="Z284" i="1"/>
  <c r="X284" i="1"/>
  <c r="V284" i="1"/>
  <c r="T284" i="1"/>
  <c r="R284" i="1"/>
  <c r="P284" i="1"/>
  <c r="N284" i="1"/>
  <c r="L284" i="1"/>
  <c r="J284" i="1"/>
  <c r="H284" i="1"/>
  <c r="F284" i="1"/>
  <c r="D284" i="1"/>
  <c r="B284" i="1"/>
  <c r="A284" i="1"/>
  <c r="BZ283" i="1"/>
  <c r="BX283" i="1"/>
  <c r="BV283" i="1"/>
  <c r="BT283" i="1"/>
  <c r="BR283" i="1"/>
  <c r="BP283" i="1"/>
  <c r="BN283" i="1"/>
  <c r="BL283" i="1"/>
  <c r="BJ283" i="1"/>
  <c r="BH283" i="1"/>
  <c r="BF283" i="1"/>
  <c r="BD283" i="1"/>
  <c r="BB283" i="1"/>
  <c r="AZ283" i="1"/>
  <c r="AX283" i="1"/>
  <c r="AV283" i="1"/>
  <c r="AT283" i="1"/>
  <c r="AR283" i="1"/>
  <c r="AP283" i="1"/>
  <c r="AN283" i="1"/>
  <c r="AL283" i="1"/>
  <c r="AJ283" i="1"/>
  <c r="AH283" i="1"/>
  <c r="AF283" i="1"/>
  <c r="AD283" i="1"/>
  <c r="AB283" i="1"/>
  <c r="Z283" i="1"/>
  <c r="X283" i="1"/>
  <c r="V283" i="1"/>
  <c r="T283" i="1"/>
  <c r="R283" i="1"/>
  <c r="P283" i="1"/>
  <c r="N283" i="1"/>
  <c r="L283" i="1"/>
  <c r="J283" i="1"/>
  <c r="H283" i="1"/>
  <c r="F283" i="1"/>
  <c r="D283" i="1"/>
  <c r="B283" i="1"/>
  <c r="A283" i="1"/>
  <c r="BZ282" i="1"/>
  <c r="BX282" i="1"/>
  <c r="BV282" i="1"/>
  <c r="BT282" i="1"/>
  <c r="BR282" i="1"/>
  <c r="BP282" i="1"/>
  <c r="BN282" i="1"/>
  <c r="BL282" i="1"/>
  <c r="BJ282" i="1"/>
  <c r="BH282" i="1"/>
  <c r="BF282" i="1"/>
  <c r="BD282" i="1"/>
  <c r="BB282" i="1"/>
  <c r="AZ282" i="1"/>
  <c r="AX282" i="1"/>
  <c r="AV282" i="1"/>
  <c r="AT282" i="1"/>
  <c r="AR282" i="1"/>
  <c r="AP282" i="1"/>
  <c r="AN282" i="1"/>
  <c r="AL282" i="1"/>
  <c r="AJ282" i="1"/>
  <c r="AH282" i="1"/>
  <c r="AF282" i="1"/>
  <c r="AD282" i="1"/>
  <c r="AB282" i="1"/>
  <c r="Z282" i="1"/>
  <c r="X282" i="1"/>
  <c r="V282" i="1"/>
  <c r="T282" i="1"/>
  <c r="R282" i="1"/>
  <c r="P282" i="1"/>
  <c r="N282" i="1"/>
  <c r="L282" i="1"/>
  <c r="J282" i="1"/>
  <c r="H282" i="1"/>
  <c r="F282" i="1"/>
  <c r="D282" i="1"/>
  <c r="B282" i="1"/>
  <c r="A282" i="1"/>
  <c r="BZ281" i="1"/>
  <c r="BX281" i="1"/>
  <c r="BV281" i="1"/>
  <c r="BT281" i="1"/>
  <c r="BR281" i="1"/>
  <c r="BP281" i="1"/>
  <c r="BN281" i="1"/>
  <c r="BL281" i="1"/>
  <c r="BJ281" i="1"/>
  <c r="BH281" i="1"/>
  <c r="BF281" i="1"/>
  <c r="BD281" i="1"/>
  <c r="BB281" i="1"/>
  <c r="AZ281" i="1"/>
  <c r="AX281" i="1"/>
  <c r="AV281" i="1"/>
  <c r="AT281" i="1"/>
  <c r="AR281" i="1"/>
  <c r="AP281" i="1"/>
  <c r="AN281" i="1"/>
  <c r="AL281" i="1"/>
  <c r="AJ281" i="1"/>
  <c r="AH281" i="1"/>
  <c r="AF281" i="1"/>
  <c r="AD281" i="1"/>
  <c r="AB281" i="1"/>
  <c r="Z281" i="1"/>
  <c r="X281" i="1"/>
  <c r="V281" i="1"/>
  <c r="T281" i="1"/>
  <c r="R281" i="1"/>
  <c r="P281" i="1"/>
  <c r="N281" i="1"/>
  <c r="L281" i="1"/>
  <c r="J281" i="1"/>
  <c r="H281" i="1"/>
  <c r="F281" i="1"/>
  <c r="D281" i="1"/>
  <c r="B281" i="1"/>
  <c r="A281" i="1"/>
  <c r="BZ280" i="1"/>
  <c r="BX280" i="1"/>
  <c r="BV280" i="1"/>
  <c r="BT280" i="1"/>
  <c r="BR280" i="1"/>
  <c r="BP280" i="1"/>
  <c r="BN280" i="1"/>
  <c r="BL280" i="1"/>
  <c r="BJ280" i="1"/>
  <c r="BH280" i="1"/>
  <c r="BF280" i="1"/>
  <c r="BD280" i="1"/>
  <c r="BB280" i="1"/>
  <c r="AZ280" i="1"/>
  <c r="AX280" i="1"/>
  <c r="AV280" i="1"/>
  <c r="AT280" i="1"/>
  <c r="AR280" i="1"/>
  <c r="AP280" i="1"/>
  <c r="AN280" i="1"/>
  <c r="AL280" i="1"/>
  <c r="AJ280" i="1"/>
  <c r="AH280" i="1"/>
  <c r="AF280" i="1"/>
  <c r="AD280" i="1"/>
  <c r="AB280" i="1"/>
  <c r="Z280" i="1"/>
  <c r="X280" i="1"/>
  <c r="V280" i="1"/>
  <c r="T280" i="1"/>
  <c r="R280" i="1"/>
  <c r="P280" i="1"/>
  <c r="N280" i="1"/>
  <c r="L280" i="1"/>
  <c r="J280" i="1"/>
  <c r="H280" i="1"/>
  <c r="F280" i="1"/>
  <c r="D280" i="1"/>
  <c r="B280" i="1"/>
  <c r="A280" i="1"/>
  <c r="A279" i="1"/>
  <c r="BZ278" i="1"/>
  <c r="BX278" i="1"/>
  <c r="BV278" i="1"/>
  <c r="BT278" i="1"/>
  <c r="BR278" i="1"/>
  <c r="BP278" i="1"/>
  <c r="BN278" i="1"/>
  <c r="BL278" i="1"/>
  <c r="BJ278" i="1"/>
  <c r="BH278" i="1"/>
  <c r="BF278" i="1"/>
  <c r="BD278" i="1"/>
  <c r="BB278" i="1"/>
  <c r="AZ278" i="1"/>
  <c r="AX278" i="1"/>
  <c r="AV278" i="1"/>
  <c r="AT278" i="1"/>
  <c r="AR278" i="1"/>
  <c r="AP278" i="1"/>
  <c r="AN278" i="1"/>
  <c r="AL278" i="1"/>
  <c r="AJ278" i="1"/>
  <c r="AH278" i="1"/>
  <c r="AF278" i="1"/>
  <c r="AD278" i="1"/>
  <c r="AB278" i="1"/>
  <c r="Z278" i="1"/>
  <c r="X278" i="1"/>
  <c r="V278" i="1"/>
  <c r="T278" i="1"/>
  <c r="R278" i="1"/>
  <c r="P278" i="1"/>
  <c r="N278" i="1"/>
  <c r="L278" i="1"/>
  <c r="J278" i="1"/>
  <c r="H278" i="1"/>
  <c r="F278" i="1"/>
  <c r="D278" i="1"/>
  <c r="B278" i="1"/>
  <c r="A278" i="1"/>
  <c r="BZ277" i="1"/>
  <c r="BX277" i="1"/>
  <c r="BV277" i="1"/>
  <c r="BT277" i="1"/>
  <c r="BR277" i="1"/>
  <c r="BP277" i="1"/>
  <c r="BN277" i="1"/>
  <c r="BL277" i="1"/>
  <c r="BJ277" i="1"/>
  <c r="BH277" i="1"/>
  <c r="BF277" i="1"/>
  <c r="BD277" i="1"/>
  <c r="BB277" i="1"/>
  <c r="AZ277" i="1"/>
  <c r="AX277" i="1"/>
  <c r="AV277" i="1"/>
  <c r="AT277" i="1"/>
  <c r="AR277" i="1"/>
  <c r="AP277" i="1"/>
  <c r="AN277" i="1"/>
  <c r="AL277" i="1"/>
  <c r="AJ277" i="1"/>
  <c r="AH277" i="1"/>
  <c r="AF277" i="1"/>
  <c r="AD277" i="1"/>
  <c r="AB277" i="1"/>
  <c r="Z277" i="1"/>
  <c r="X277" i="1"/>
  <c r="V277" i="1"/>
  <c r="T277" i="1"/>
  <c r="R277" i="1"/>
  <c r="P277" i="1"/>
  <c r="N277" i="1"/>
  <c r="L277" i="1"/>
  <c r="J277" i="1"/>
  <c r="H277" i="1"/>
  <c r="F277" i="1"/>
  <c r="D277" i="1"/>
  <c r="B277" i="1"/>
  <c r="A277" i="1"/>
  <c r="BZ276" i="1"/>
  <c r="BX276" i="1"/>
  <c r="BV276" i="1"/>
  <c r="BT276" i="1"/>
  <c r="BR276" i="1"/>
  <c r="BP276" i="1"/>
  <c r="BN276" i="1"/>
  <c r="BL276" i="1"/>
  <c r="BJ276" i="1"/>
  <c r="BH276" i="1"/>
  <c r="BF276" i="1"/>
  <c r="BD276" i="1"/>
  <c r="BB276" i="1"/>
  <c r="AZ276" i="1"/>
  <c r="AX276" i="1"/>
  <c r="AV276" i="1"/>
  <c r="AT276" i="1"/>
  <c r="AR276" i="1"/>
  <c r="AP276" i="1"/>
  <c r="AN276" i="1"/>
  <c r="AL276" i="1"/>
  <c r="AJ276" i="1"/>
  <c r="AH276" i="1"/>
  <c r="AF276" i="1"/>
  <c r="AD276" i="1"/>
  <c r="AB276" i="1"/>
  <c r="Z276" i="1"/>
  <c r="X276" i="1"/>
  <c r="V276" i="1"/>
  <c r="T276" i="1"/>
  <c r="R276" i="1"/>
  <c r="P276" i="1"/>
  <c r="N276" i="1"/>
  <c r="L276" i="1"/>
  <c r="J276" i="1"/>
  <c r="H276" i="1"/>
  <c r="F276" i="1"/>
  <c r="D276" i="1"/>
  <c r="B276" i="1"/>
  <c r="A276" i="1"/>
  <c r="BZ275" i="1"/>
  <c r="BX275" i="1"/>
  <c r="BV275" i="1"/>
  <c r="BT275" i="1"/>
  <c r="BR275" i="1"/>
  <c r="BP275" i="1"/>
  <c r="BN275" i="1"/>
  <c r="BL275" i="1"/>
  <c r="BJ275" i="1"/>
  <c r="BH275" i="1"/>
  <c r="BF275" i="1"/>
  <c r="BD275" i="1"/>
  <c r="BB275" i="1"/>
  <c r="AZ275" i="1"/>
  <c r="AX275" i="1"/>
  <c r="AV275" i="1"/>
  <c r="AT275" i="1"/>
  <c r="AR275" i="1"/>
  <c r="AP275" i="1"/>
  <c r="AN275" i="1"/>
  <c r="AL275" i="1"/>
  <c r="AJ275" i="1"/>
  <c r="AH275" i="1"/>
  <c r="AF275" i="1"/>
  <c r="AD275" i="1"/>
  <c r="AB275" i="1"/>
  <c r="Z275" i="1"/>
  <c r="X275" i="1"/>
  <c r="V275" i="1"/>
  <c r="T275" i="1"/>
  <c r="R275" i="1"/>
  <c r="P275" i="1"/>
  <c r="N275" i="1"/>
  <c r="L275" i="1"/>
  <c r="J275" i="1"/>
  <c r="H275" i="1"/>
  <c r="F275" i="1"/>
  <c r="D275" i="1"/>
  <c r="B275" i="1"/>
  <c r="A275" i="1"/>
  <c r="BZ274" i="1"/>
  <c r="BX274" i="1"/>
  <c r="BV274" i="1"/>
  <c r="BT274" i="1"/>
  <c r="BR274" i="1"/>
  <c r="BP274" i="1"/>
  <c r="BN274" i="1"/>
  <c r="BL274" i="1"/>
  <c r="BJ274" i="1"/>
  <c r="BH274" i="1"/>
  <c r="BF274" i="1"/>
  <c r="BD274" i="1"/>
  <c r="BB274" i="1"/>
  <c r="AZ274" i="1"/>
  <c r="AX274" i="1"/>
  <c r="AV274" i="1"/>
  <c r="AT274" i="1"/>
  <c r="AR274" i="1"/>
  <c r="AP274" i="1"/>
  <c r="AN274" i="1"/>
  <c r="AL274" i="1"/>
  <c r="AJ274" i="1"/>
  <c r="AH274" i="1"/>
  <c r="AF274" i="1"/>
  <c r="AD274" i="1"/>
  <c r="AB274" i="1"/>
  <c r="Z274" i="1"/>
  <c r="X274" i="1"/>
  <c r="V274" i="1"/>
  <c r="T274" i="1"/>
  <c r="R274" i="1"/>
  <c r="P274" i="1"/>
  <c r="N274" i="1"/>
  <c r="L274" i="1"/>
  <c r="J274" i="1"/>
  <c r="H274" i="1"/>
  <c r="F274" i="1"/>
  <c r="D274" i="1"/>
  <c r="B274" i="1"/>
  <c r="A274" i="1"/>
  <c r="BZ273" i="1"/>
  <c r="BX273" i="1"/>
  <c r="BV273" i="1"/>
  <c r="BT273" i="1"/>
  <c r="BR273" i="1"/>
  <c r="BP273" i="1"/>
  <c r="BN273" i="1"/>
  <c r="BL273" i="1"/>
  <c r="BJ273" i="1"/>
  <c r="BH273" i="1"/>
  <c r="BF273" i="1"/>
  <c r="BD273" i="1"/>
  <c r="BB273" i="1"/>
  <c r="AZ273" i="1"/>
  <c r="AX273" i="1"/>
  <c r="AV273" i="1"/>
  <c r="AT273" i="1"/>
  <c r="AR273" i="1"/>
  <c r="AP273" i="1"/>
  <c r="AN273" i="1"/>
  <c r="AL273" i="1"/>
  <c r="AJ273" i="1"/>
  <c r="AH273" i="1"/>
  <c r="AF273" i="1"/>
  <c r="AD273" i="1"/>
  <c r="AB273" i="1"/>
  <c r="Z273" i="1"/>
  <c r="X273" i="1"/>
  <c r="V273" i="1"/>
  <c r="T273" i="1"/>
  <c r="R273" i="1"/>
  <c r="P273" i="1"/>
  <c r="N273" i="1"/>
  <c r="L273" i="1"/>
  <c r="J273" i="1"/>
  <c r="H273" i="1"/>
  <c r="F273" i="1"/>
  <c r="D273" i="1"/>
  <c r="B273" i="1"/>
  <c r="A273" i="1"/>
  <c r="BZ272" i="1"/>
  <c r="BX272" i="1"/>
  <c r="BV272" i="1"/>
  <c r="BT272" i="1"/>
  <c r="BR272" i="1"/>
  <c r="BP272" i="1"/>
  <c r="BN272" i="1"/>
  <c r="BL272" i="1"/>
  <c r="BJ272" i="1"/>
  <c r="BH272" i="1"/>
  <c r="BF272" i="1"/>
  <c r="BD272" i="1"/>
  <c r="BB272" i="1"/>
  <c r="AZ272" i="1"/>
  <c r="AX272" i="1"/>
  <c r="AV272" i="1"/>
  <c r="AT272" i="1"/>
  <c r="AR272" i="1"/>
  <c r="AP272" i="1"/>
  <c r="AN272" i="1"/>
  <c r="AL272" i="1"/>
  <c r="AJ272" i="1"/>
  <c r="AH272" i="1"/>
  <c r="AF272" i="1"/>
  <c r="AD272" i="1"/>
  <c r="AB272" i="1"/>
  <c r="Z272" i="1"/>
  <c r="X272" i="1"/>
  <c r="V272" i="1"/>
  <c r="T272" i="1"/>
  <c r="R272" i="1"/>
  <c r="P272" i="1"/>
  <c r="N272" i="1"/>
  <c r="L272" i="1"/>
  <c r="J272" i="1"/>
  <c r="H272" i="1"/>
  <c r="F272" i="1"/>
  <c r="D272" i="1"/>
  <c r="B272" i="1"/>
  <c r="A272" i="1"/>
  <c r="BZ271" i="1"/>
  <c r="BX271" i="1"/>
  <c r="BV271" i="1"/>
  <c r="BT271" i="1"/>
  <c r="BR271" i="1"/>
  <c r="BP271" i="1"/>
  <c r="BN271" i="1"/>
  <c r="BL271" i="1"/>
  <c r="BJ271" i="1"/>
  <c r="BH271" i="1"/>
  <c r="BF271" i="1"/>
  <c r="BD271" i="1"/>
  <c r="BB271" i="1"/>
  <c r="AZ271" i="1"/>
  <c r="AX271" i="1"/>
  <c r="AV271" i="1"/>
  <c r="AT271" i="1"/>
  <c r="AR271" i="1"/>
  <c r="AP271" i="1"/>
  <c r="AN271" i="1"/>
  <c r="AL271" i="1"/>
  <c r="AJ271" i="1"/>
  <c r="AH271" i="1"/>
  <c r="AF271" i="1"/>
  <c r="AD271" i="1"/>
  <c r="AB271" i="1"/>
  <c r="Z271" i="1"/>
  <c r="X271" i="1"/>
  <c r="V271" i="1"/>
  <c r="T271" i="1"/>
  <c r="R271" i="1"/>
  <c r="P271" i="1"/>
  <c r="N271" i="1"/>
  <c r="L271" i="1"/>
  <c r="J271" i="1"/>
  <c r="H271" i="1"/>
  <c r="F271" i="1"/>
  <c r="D271" i="1"/>
  <c r="B271" i="1"/>
  <c r="A271" i="1"/>
  <c r="BZ270" i="1"/>
  <c r="BX270" i="1"/>
  <c r="BV270" i="1"/>
  <c r="BT270" i="1"/>
  <c r="BR270" i="1"/>
  <c r="BP270" i="1"/>
  <c r="BN270" i="1"/>
  <c r="BL270" i="1"/>
  <c r="BJ270" i="1"/>
  <c r="BH270" i="1"/>
  <c r="BF270" i="1"/>
  <c r="BD270" i="1"/>
  <c r="BB270" i="1"/>
  <c r="AZ270" i="1"/>
  <c r="AX270" i="1"/>
  <c r="AV270" i="1"/>
  <c r="AT270" i="1"/>
  <c r="AR270" i="1"/>
  <c r="AP270" i="1"/>
  <c r="AN270" i="1"/>
  <c r="AL270" i="1"/>
  <c r="AJ270" i="1"/>
  <c r="AH270" i="1"/>
  <c r="AF270" i="1"/>
  <c r="AD270" i="1"/>
  <c r="AB270" i="1"/>
  <c r="Z270" i="1"/>
  <c r="X270" i="1"/>
  <c r="V270" i="1"/>
  <c r="T270" i="1"/>
  <c r="R270" i="1"/>
  <c r="P270" i="1"/>
  <c r="N270" i="1"/>
  <c r="L270" i="1"/>
  <c r="J270" i="1"/>
  <c r="H270" i="1"/>
  <c r="F270" i="1"/>
  <c r="D270" i="1"/>
  <c r="B270" i="1"/>
  <c r="A270" i="1"/>
  <c r="BZ269" i="1"/>
  <c r="BX269" i="1"/>
  <c r="BV269" i="1"/>
  <c r="BT269" i="1"/>
  <c r="BR269" i="1"/>
  <c r="BP269" i="1"/>
  <c r="BN269" i="1"/>
  <c r="BL269" i="1"/>
  <c r="BJ269" i="1"/>
  <c r="BH269" i="1"/>
  <c r="BF269" i="1"/>
  <c r="BD269" i="1"/>
  <c r="BB269" i="1"/>
  <c r="AZ269" i="1"/>
  <c r="AX269" i="1"/>
  <c r="AV269" i="1"/>
  <c r="AT269" i="1"/>
  <c r="AR269" i="1"/>
  <c r="AP269" i="1"/>
  <c r="AN269" i="1"/>
  <c r="AL269" i="1"/>
  <c r="AJ269" i="1"/>
  <c r="AH269" i="1"/>
  <c r="AF269" i="1"/>
  <c r="AD269" i="1"/>
  <c r="AB269" i="1"/>
  <c r="Z269" i="1"/>
  <c r="X269" i="1"/>
  <c r="V269" i="1"/>
  <c r="T269" i="1"/>
  <c r="R269" i="1"/>
  <c r="P269" i="1"/>
  <c r="N269" i="1"/>
  <c r="L269" i="1"/>
  <c r="J269" i="1"/>
  <c r="H269" i="1"/>
  <c r="F269" i="1"/>
  <c r="D269" i="1"/>
  <c r="B269" i="1"/>
  <c r="A269" i="1"/>
  <c r="A268" i="1"/>
  <c r="BZ267" i="1"/>
  <c r="BX267" i="1"/>
  <c r="BV267" i="1"/>
  <c r="BT267" i="1"/>
  <c r="BR267" i="1"/>
  <c r="BP267" i="1"/>
  <c r="BN267" i="1"/>
  <c r="BL267" i="1"/>
  <c r="BJ267" i="1"/>
  <c r="BH267" i="1"/>
  <c r="BF267" i="1"/>
  <c r="BD267" i="1"/>
  <c r="BB267" i="1"/>
  <c r="AZ267" i="1"/>
  <c r="AX267" i="1"/>
  <c r="AV267" i="1"/>
  <c r="AT267" i="1"/>
  <c r="AR267" i="1"/>
  <c r="AP267" i="1"/>
  <c r="AN267" i="1"/>
  <c r="AL267" i="1"/>
  <c r="AJ267" i="1"/>
  <c r="AH267" i="1"/>
  <c r="AF267" i="1"/>
  <c r="AD267" i="1"/>
  <c r="AB267" i="1"/>
  <c r="Z267" i="1"/>
  <c r="X267" i="1"/>
  <c r="V267" i="1"/>
  <c r="T267" i="1"/>
  <c r="R267" i="1"/>
  <c r="P267" i="1"/>
  <c r="N267" i="1"/>
  <c r="L267" i="1"/>
  <c r="J267" i="1"/>
  <c r="H267" i="1"/>
  <c r="F267" i="1"/>
  <c r="D267" i="1"/>
  <c r="B267" i="1"/>
  <c r="A267" i="1"/>
  <c r="BZ266" i="1"/>
  <c r="BX266" i="1"/>
  <c r="BV266" i="1"/>
  <c r="BT266" i="1"/>
  <c r="BR266" i="1"/>
  <c r="BP266" i="1"/>
  <c r="BN266" i="1"/>
  <c r="BL266" i="1"/>
  <c r="BJ266" i="1"/>
  <c r="BH266" i="1"/>
  <c r="BF266" i="1"/>
  <c r="BD266" i="1"/>
  <c r="BB266" i="1"/>
  <c r="AZ266" i="1"/>
  <c r="AX266" i="1"/>
  <c r="AV266" i="1"/>
  <c r="AT266" i="1"/>
  <c r="AR266" i="1"/>
  <c r="AP266" i="1"/>
  <c r="AN266" i="1"/>
  <c r="AL266" i="1"/>
  <c r="AJ266" i="1"/>
  <c r="AH266" i="1"/>
  <c r="AF266" i="1"/>
  <c r="AD266" i="1"/>
  <c r="AB266" i="1"/>
  <c r="Z266" i="1"/>
  <c r="X266" i="1"/>
  <c r="V266" i="1"/>
  <c r="T266" i="1"/>
  <c r="R266" i="1"/>
  <c r="P266" i="1"/>
  <c r="N266" i="1"/>
  <c r="L266" i="1"/>
  <c r="J266" i="1"/>
  <c r="H266" i="1"/>
  <c r="F266" i="1"/>
  <c r="D266" i="1"/>
  <c r="B266" i="1"/>
  <c r="A266" i="1"/>
  <c r="BZ265" i="1"/>
  <c r="BX265" i="1"/>
  <c r="BV265" i="1"/>
  <c r="BT265" i="1"/>
  <c r="BR265" i="1"/>
  <c r="BP265" i="1"/>
  <c r="BN265" i="1"/>
  <c r="BL265" i="1"/>
  <c r="BJ265" i="1"/>
  <c r="BH265" i="1"/>
  <c r="BF265" i="1"/>
  <c r="BD265" i="1"/>
  <c r="BB265" i="1"/>
  <c r="AZ265" i="1"/>
  <c r="AX265" i="1"/>
  <c r="AV265" i="1"/>
  <c r="AT265" i="1"/>
  <c r="AR265" i="1"/>
  <c r="AP265" i="1"/>
  <c r="AN265" i="1"/>
  <c r="AL265" i="1"/>
  <c r="AJ265" i="1"/>
  <c r="AH265" i="1"/>
  <c r="AF265" i="1"/>
  <c r="AD265" i="1"/>
  <c r="AB265" i="1"/>
  <c r="Z265" i="1"/>
  <c r="X265" i="1"/>
  <c r="V265" i="1"/>
  <c r="T265" i="1"/>
  <c r="R265" i="1"/>
  <c r="P265" i="1"/>
  <c r="N265" i="1"/>
  <c r="L265" i="1"/>
  <c r="J265" i="1"/>
  <c r="H265" i="1"/>
  <c r="F265" i="1"/>
  <c r="D265" i="1"/>
  <c r="B265" i="1"/>
  <c r="A265" i="1"/>
  <c r="BZ264" i="1"/>
  <c r="BX264" i="1"/>
  <c r="BV264" i="1"/>
  <c r="BT264" i="1"/>
  <c r="BR264" i="1"/>
  <c r="BP264" i="1"/>
  <c r="BN264" i="1"/>
  <c r="BL264" i="1"/>
  <c r="BJ264" i="1"/>
  <c r="BH264" i="1"/>
  <c r="BF264" i="1"/>
  <c r="BD264" i="1"/>
  <c r="BB264" i="1"/>
  <c r="AZ264" i="1"/>
  <c r="AX264" i="1"/>
  <c r="AV264" i="1"/>
  <c r="AT264" i="1"/>
  <c r="AR264" i="1"/>
  <c r="AP264" i="1"/>
  <c r="AN264" i="1"/>
  <c r="AL264" i="1"/>
  <c r="AJ264" i="1"/>
  <c r="AH264" i="1"/>
  <c r="AF264" i="1"/>
  <c r="AD264" i="1"/>
  <c r="AB264" i="1"/>
  <c r="Z264" i="1"/>
  <c r="X264" i="1"/>
  <c r="V264" i="1"/>
  <c r="T264" i="1"/>
  <c r="R264" i="1"/>
  <c r="P264" i="1"/>
  <c r="N264" i="1"/>
  <c r="L264" i="1"/>
  <c r="J264" i="1"/>
  <c r="H264" i="1"/>
  <c r="F264" i="1"/>
  <c r="D264" i="1"/>
  <c r="B264" i="1"/>
  <c r="A264" i="1"/>
  <c r="BZ263" i="1"/>
  <c r="BX263" i="1"/>
  <c r="BV263" i="1"/>
  <c r="BT263" i="1"/>
  <c r="BR263" i="1"/>
  <c r="BP263" i="1"/>
  <c r="BN263" i="1"/>
  <c r="BL263" i="1"/>
  <c r="BJ263" i="1"/>
  <c r="BH263" i="1"/>
  <c r="BF263" i="1"/>
  <c r="BD263" i="1"/>
  <c r="BB263" i="1"/>
  <c r="AZ263" i="1"/>
  <c r="AX263" i="1"/>
  <c r="AV263" i="1"/>
  <c r="AT263" i="1"/>
  <c r="AR263" i="1"/>
  <c r="AP263" i="1"/>
  <c r="AN263" i="1"/>
  <c r="AL263" i="1"/>
  <c r="AJ263" i="1"/>
  <c r="AH263" i="1"/>
  <c r="AF263" i="1"/>
  <c r="AD263" i="1"/>
  <c r="AB263" i="1"/>
  <c r="Z263" i="1"/>
  <c r="X263" i="1"/>
  <c r="V263" i="1"/>
  <c r="T263" i="1"/>
  <c r="R263" i="1"/>
  <c r="P263" i="1"/>
  <c r="N263" i="1"/>
  <c r="L263" i="1"/>
  <c r="J263" i="1"/>
  <c r="H263" i="1"/>
  <c r="F263" i="1"/>
  <c r="D263" i="1"/>
  <c r="B263" i="1"/>
  <c r="A263" i="1"/>
  <c r="BZ262" i="1"/>
  <c r="BX262" i="1"/>
  <c r="BV262" i="1"/>
  <c r="BT262" i="1"/>
  <c r="BR262" i="1"/>
  <c r="BP262" i="1"/>
  <c r="BN262" i="1"/>
  <c r="BL262" i="1"/>
  <c r="BJ262" i="1"/>
  <c r="BH262" i="1"/>
  <c r="BF262" i="1"/>
  <c r="BD262" i="1"/>
  <c r="BB262" i="1"/>
  <c r="AZ262" i="1"/>
  <c r="AX262" i="1"/>
  <c r="AV262" i="1"/>
  <c r="AT262" i="1"/>
  <c r="AR262" i="1"/>
  <c r="AP262" i="1"/>
  <c r="AN262" i="1"/>
  <c r="AL262" i="1"/>
  <c r="AJ262" i="1"/>
  <c r="AH262" i="1"/>
  <c r="AF262" i="1"/>
  <c r="AD262" i="1"/>
  <c r="AB262" i="1"/>
  <c r="Z262" i="1"/>
  <c r="X262" i="1"/>
  <c r="V262" i="1"/>
  <c r="T262" i="1"/>
  <c r="R262" i="1"/>
  <c r="P262" i="1"/>
  <c r="N262" i="1"/>
  <c r="L262" i="1"/>
  <c r="J262" i="1"/>
  <c r="H262" i="1"/>
  <c r="F262" i="1"/>
  <c r="D262" i="1"/>
  <c r="B262" i="1"/>
  <c r="A262" i="1"/>
  <c r="BZ261" i="1"/>
  <c r="BX261" i="1"/>
  <c r="BV261" i="1"/>
  <c r="BT261" i="1"/>
  <c r="BR261" i="1"/>
  <c r="BP261" i="1"/>
  <c r="BN261" i="1"/>
  <c r="BL261" i="1"/>
  <c r="BJ261" i="1"/>
  <c r="BH261" i="1"/>
  <c r="BF261" i="1"/>
  <c r="BD261" i="1"/>
  <c r="BB261" i="1"/>
  <c r="AZ261" i="1"/>
  <c r="AX261" i="1"/>
  <c r="AV261" i="1"/>
  <c r="AT261" i="1"/>
  <c r="AR261" i="1"/>
  <c r="AP261" i="1"/>
  <c r="AN261" i="1"/>
  <c r="AL261" i="1"/>
  <c r="AJ261" i="1"/>
  <c r="AH261" i="1"/>
  <c r="AF261" i="1"/>
  <c r="AD261" i="1"/>
  <c r="AB261" i="1"/>
  <c r="Z261" i="1"/>
  <c r="X261" i="1"/>
  <c r="V261" i="1"/>
  <c r="T261" i="1"/>
  <c r="R261" i="1"/>
  <c r="P261" i="1"/>
  <c r="N261" i="1"/>
  <c r="L261" i="1"/>
  <c r="J261" i="1"/>
  <c r="H261" i="1"/>
  <c r="F261" i="1"/>
  <c r="D261" i="1"/>
  <c r="B261" i="1"/>
  <c r="A261" i="1"/>
  <c r="BZ260" i="1"/>
  <c r="BX260" i="1"/>
  <c r="BV260" i="1"/>
  <c r="BT260" i="1"/>
  <c r="BR260" i="1"/>
  <c r="BP260" i="1"/>
  <c r="BN260" i="1"/>
  <c r="BL260" i="1"/>
  <c r="BJ260" i="1"/>
  <c r="BH260" i="1"/>
  <c r="BF260" i="1"/>
  <c r="BD260" i="1"/>
  <c r="BB260" i="1"/>
  <c r="AZ260" i="1"/>
  <c r="AX260" i="1"/>
  <c r="AV260" i="1"/>
  <c r="AT260" i="1"/>
  <c r="AR260" i="1"/>
  <c r="AP260" i="1"/>
  <c r="AN260" i="1"/>
  <c r="AL260" i="1"/>
  <c r="AJ260" i="1"/>
  <c r="AH260" i="1"/>
  <c r="AF260" i="1"/>
  <c r="AD260" i="1"/>
  <c r="AB260" i="1"/>
  <c r="Z260" i="1"/>
  <c r="X260" i="1"/>
  <c r="V260" i="1"/>
  <c r="T260" i="1"/>
  <c r="R260" i="1"/>
  <c r="P260" i="1"/>
  <c r="N260" i="1"/>
  <c r="L260" i="1"/>
  <c r="J260" i="1"/>
  <c r="H260" i="1"/>
  <c r="F260" i="1"/>
  <c r="D260" i="1"/>
  <c r="B260" i="1"/>
  <c r="A260" i="1"/>
  <c r="BZ259" i="1"/>
  <c r="BX259" i="1"/>
  <c r="BV259" i="1"/>
  <c r="BT259" i="1"/>
  <c r="BR259" i="1"/>
  <c r="BP259" i="1"/>
  <c r="BN259" i="1"/>
  <c r="BL259" i="1"/>
  <c r="BJ259" i="1"/>
  <c r="BH259" i="1"/>
  <c r="BF259" i="1"/>
  <c r="BD259" i="1"/>
  <c r="BB259" i="1"/>
  <c r="AZ259" i="1"/>
  <c r="AX259" i="1"/>
  <c r="AV259" i="1"/>
  <c r="AT259" i="1"/>
  <c r="AR259" i="1"/>
  <c r="AP259" i="1"/>
  <c r="AN259" i="1"/>
  <c r="AL259" i="1"/>
  <c r="AJ259" i="1"/>
  <c r="AH259" i="1"/>
  <c r="AF259" i="1"/>
  <c r="AD259" i="1"/>
  <c r="AB259" i="1"/>
  <c r="Z259" i="1"/>
  <c r="X259" i="1"/>
  <c r="V259" i="1"/>
  <c r="T259" i="1"/>
  <c r="R259" i="1"/>
  <c r="P259" i="1"/>
  <c r="N259" i="1"/>
  <c r="L259" i="1"/>
  <c r="J259" i="1"/>
  <c r="H259" i="1"/>
  <c r="F259" i="1"/>
  <c r="D259" i="1"/>
  <c r="B259" i="1"/>
  <c r="A259" i="1"/>
  <c r="BZ258" i="1"/>
  <c r="BX258" i="1"/>
  <c r="BV258" i="1"/>
  <c r="BT258" i="1"/>
  <c r="BR258" i="1"/>
  <c r="BP258" i="1"/>
  <c r="BN258" i="1"/>
  <c r="BL258" i="1"/>
  <c r="BJ258" i="1"/>
  <c r="BH258" i="1"/>
  <c r="BF258" i="1"/>
  <c r="BD258" i="1"/>
  <c r="BB258" i="1"/>
  <c r="AZ258" i="1"/>
  <c r="AX258" i="1"/>
  <c r="AV258" i="1"/>
  <c r="AT258" i="1"/>
  <c r="AR258" i="1"/>
  <c r="AP258" i="1"/>
  <c r="AN258" i="1"/>
  <c r="AL258" i="1"/>
  <c r="AJ258" i="1"/>
  <c r="AH258" i="1"/>
  <c r="AF258" i="1"/>
  <c r="AD258" i="1"/>
  <c r="AB258" i="1"/>
  <c r="Z258" i="1"/>
  <c r="X258" i="1"/>
  <c r="V258" i="1"/>
  <c r="T258" i="1"/>
  <c r="R258" i="1"/>
  <c r="P258" i="1"/>
  <c r="N258" i="1"/>
  <c r="L258" i="1"/>
  <c r="J258" i="1"/>
  <c r="H258" i="1"/>
  <c r="F258" i="1"/>
  <c r="D258" i="1"/>
  <c r="B258" i="1"/>
  <c r="A258" i="1"/>
  <c r="A257" i="1"/>
  <c r="A3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<sst xmlns="http://schemas.openxmlformats.org/spreadsheetml/2006/main" count="40" uniqueCount="2">
  <si>
    <t>Goals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</si>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</sst>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indexed="8"/>
      <name val="Calibri"/>
      <family val="2"/>
      <charset val="134"/>
    </font>
    <font>
      <b/>
      <sz val="12"/>
      <color indexed="9"/>
      <name val="Calibri"/>
      <family val="2"/>
      <charset val="134"/>
    </font>
    <font>
      <b/>
      <sz val="11"/>
      <color theme="0"/>
      <name val="Calibri"/>
      <family val="2"/>
      <charset val="134"/>
    </font>
    <font>
      <sz val="11"/>
      <color theme="0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1"/>
      <color theme="1"/>
      <name val="Calibri"/>
      <family val="2"/>
      <charset val="134"/>
    </font>
    <font>
      <b/>
      <sz val="11"/>
      <name val="Calibri"/>
      <family val="2"/>
      <charset val="134"/>
    </font>
    <font>
      <b/>
      <sz val="11"/>
      <color indexed="9"/>
      <name val="Calibri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8"/>
        <bgColor indexed="58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3" borderId="2" xfId="0" applyFont="1" applyFill="1" applyBorder="1"/>
    <xf numFmtId="0" fontId="1" fillId="0" borderId="0" xfId="0" applyFont="1"/>
    <xf numFmtId="0" fontId="1" fillId="3" borderId="0" xfId="0" applyFont="1" applyFill="1"/>
    <xf numFmtId="0" fontId="1" fillId="4" borderId="6" xfId="0" applyFont="1" applyFill="1" applyBorder="1"/>
    <xf numFmtId="164" fontId="2" fillId="5" borderId="6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3" fillId="6" borderId="7" xfId="0" applyFont="1" applyFill="1" applyBorder="1"/>
    <xf numFmtId="0" fontId="3" fillId="6" borderId="0" xfId="0" applyFont="1" applyFill="1"/>
    <xf numFmtId="0" fontId="3" fillId="0" borderId="0" xfId="0" applyFont="1"/>
    <xf numFmtId="0" fontId="4" fillId="7" borderId="6" xfId="0" applyFont="1" applyFill="1" applyBorder="1"/>
    <xf numFmtId="0" fontId="0" fillId="0" borderId="0" xfId="0" applyFill="1"/>
    <xf numFmtId="0" fontId="3" fillId="0" borderId="0" xfId="0" applyFont="1" applyFill="1"/>
    <xf numFmtId="0" fontId="5" fillId="7" borderId="6" xfId="0" applyFont="1" applyFill="1" applyBorder="1"/>
    <xf numFmtId="0" fontId="6" fillId="7" borderId="6" xfId="0" applyFont="1" applyFill="1" applyBorder="1"/>
    <xf numFmtId="0" fontId="5" fillId="7" borderId="13" xfId="0" applyFont="1" applyFill="1" applyBorder="1"/>
    <xf numFmtId="0" fontId="7" fillId="5" borderId="17" xfId="0" applyFont="1" applyFill="1" applyBorder="1"/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0" fillId="2" borderId="1" xfId="0" applyFill="1" applyBorder="1" applyAlignment="1"/>
    <xf numFmtId="0" fontId="1" fillId="0" borderId="5" xfId="0" applyFont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Fill="1" applyBorder="1" applyAlignment="1"/>
    <xf numFmtId="0" fontId="0" fillId="0" borderId="1" xfId="0" applyBorder="1" applyAlignment="1"/>
    <xf numFmtId="0" fontId="0" fillId="0" borderId="7" xfId="0" applyFill="1" applyBorder="1" applyAlignment="1"/>
    <xf numFmtId="0" fontId="0" fillId="2" borderId="7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3" fillId="6" borderId="1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2" xfId="0" applyFill="1" applyBorder="1" applyAlignment="1"/>
    <xf numFmtId="0" fontId="0" fillId="0" borderId="8" xfId="0" applyFill="1" applyBorder="1" applyAlignment="1"/>
    <xf numFmtId="0" fontId="0" fillId="0" borderId="12" xfId="0" applyFill="1" applyBorder="1" applyAlignment="1"/>
    <xf numFmtId="0" fontId="0" fillId="6" borderId="19" xfId="0" applyFill="1" applyBorder="1" applyAlignment="1"/>
    <xf numFmtId="0" fontId="0" fillId="6" borderId="0" xfId="0" applyFill="1" applyAlignment="1"/>
    <xf numFmtId="0" fontId="0" fillId="6" borderId="18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4" xfId="0" applyBorder="1" applyAlignment="1"/>
    <xf numFmtId="0" fontId="3" fillId="6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0" borderId="8" xfId="0" applyBorder="1"/>
    <xf numFmtId="0" fontId="0" fillId="0" borderId="12" xfId="0" applyBorder="1"/>
    <xf numFmtId="0" fontId="0" fillId="2" borderId="8" xfId="0" applyFill="1" applyBorder="1"/>
    <xf numFmtId="0" fontId="0" fillId="2" borderId="12" xfId="0" applyFill="1" applyBorder="1"/>
  </cellXfs>
  <cellStyles count="1">
    <cellStyle name="Normal" xfId="0" builtinId="0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Premier%20League%20Prediction%20August%202020-21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s"/>
      <sheetName val="Group"/>
      <sheetName val="Fixtures"/>
      <sheetName val="Fixture Listing"/>
      <sheetName val="August-October"/>
      <sheetName val="November - December"/>
      <sheetName val="January - February"/>
      <sheetName val="March - May"/>
      <sheetName val="Table"/>
      <sheetName val="Double pts"/>
      <sheetName val="Verify Rankings"/>
      <sheetName val="Players and Money"/>
      <sheetName val="Entries"/>
      <sheetName val="Entries Colours"/>
      <sheetName val="Score Prediction"/>
      <sheetName val="Premier League Scores"/>
      <sheetName val="Winners"/>
      <sheetName val="Most Pts Monthly Table"/>
      <sheetName val="Names &amp; Payout September"/>
      <sheetName val="Names &amp; Payout October"/>
      <sheetName val="Names &amp; Payout November"/>
      <sheetName val="Names &amp; Payout December"/>
      <sheetName val="Names &amp; Payout January"/>
      <sheetName val="Names &amp; Payout February"/>
      <sheetName val="Names &amp; Payout March"/>
      <sheetName val="Names &amp; Payout April"/>
      <sheetName val="Names &amp; Payout May"/>
      <sheetName val="Rules"/>
      <sheetName val="Sheet1"/>
      <sheetName val="Play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B5" t="str">
            <v>Results</v>
          </cell>
          <cell r="D5" t="str">
            <v>Ciaran Byrne</v>
          </cell>
          <cell r="F5" t="str">
            <v>Adel Aboura</v>
          </cell>
          <cell r="H5" t="str">
            <v>Alan McDonald</v>
          </cell>
          <cell r="J5" t="str">
            <v>Alan McLoughlin</v>
          </cell>
          <cell r="L5" t="str">
            <v>Brian Tobin</v>
          </cell>
          <cell r="N5" t="str">
            <v>Chris Kelly</v>
          </cell>
          <cell r="P5" t="str">
            <v>Ciaran Maher</v>
          </cell>
          <cell r="R5" t="str">
            <v>Dale Walton</v>
          </cell>
          <cell r="T5" t="str">
            <v>Damian McCann</v>
          </cell>
          <cell r="V5" t="str">
            <v>Daragh Burrows</v>
          </cell>
          <cell r="X5" t="str">
            <v>Daragh Sheridan</v>
          </cell>
          <cell r="Z5" t="str">
            <v>Ed Jackson</v>
          </cell>
          <cell r="AB5" t="str">
            <v>Eric Boland</v>
          </cell>
          <cell r="AD5" t="str">
            <v>Finbar Dennis</v>
          </cell>
          <cell r="AF5" t="str">
            <v>Garret Telford</v>
          </cell>
          <cell r="AH5" t="str">
            <v>Gary Reddin</v>
          </cell>
          <cell r="AJ5" t="str">
            <v>Gavin Bird</v>
          </cell>
          <cell r="AL5" t="str">
            <v>Jamie Taylor</v>
          </cell>
          <cell r="AN5" t="str">
            <v>John Claffey</v>
          </cell>
          <cell r="AP5" t="str">
            <v>John Gallagher</v>
          </cell>
          <cell r="AR5" t="str">
            <v>John Haverty</v>
          </cell>
          <cell r="AT5" t="str">
            <v>John Kelleher</v>
          </cell>
          <cell r="AV5" t="str">
            <v>John Tuohy</v>
          </cell>
          <cell r="AX5" t="str">
            <v>Jonathan Redmond</v>
          </cell>
          <cell r="AZ5" t="str">
            <v>Mark Bates</v>
          </cell>
          <cell r="BB5" t="str">
            <v>Mark Buckley</v>
          </cell>
          <cell r="BD5" t="str">
            <v>Martin O'Connor</v>
          </cell>
          <cell r="BF5" t="str">
            <v>Martin Patterson</v>
          </cell>
          <cell r="BH5" t="str">
            <v>Matty Byrne</v>
          </cell>
          <cell r="BJ5" t="str">
            <v>Michael Hoey</v>
          </cell>
          <cell r="BL5" t="str">
            <v>Niall DeBarra</v>
          </cell>
          <cell r="BN5" t="str">
            <v>Pat Delaney</v>
          </cell>
          <cell r="BP5" t="str">
            <v>Paul Lynch</v>
          </cell>
          <cell r="BR5" t="str">
            <v>Paul Schmitz</v>
          </cell>
          <cell r="BT5" t="str">
            <v>Peter Mullarkey</v>
          </cell>
          <cell r="BV5" t="str">
            <v>Sean Manning</v>
          </cell>
          <cell r="BX5" t="str">
            <v>Terrence O'Donnell</v>
          </cell>
          <cell r="BZ5" t="str">
            <v>The Sheedy's</v>
          </cell>
        </row>
        <row r="6">
          <cell r="A6" t="str">
            <v>Teams and Dates</v>
          </cell>
        </row>
        <row r="7">
          <cell r="A7" t="str">
            <v>Saturday 12 September</v>
          </cell>
        </row>
        <row r="8">
          <cell r="A8" t="str">
            <v>Crystal Palace vs Southampton</v>
          </cell>
          <cell r="B8">
            <v>1</v>
          </cell>
          <cell r="C8">
            <v>0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0</v>
          </cell>
          <cell r="I8">
            <v>2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3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2</v>
          </cell>
          <cell r="V8">
            <v>1</v>
          </cell>
          <cell r="W8">
            <v>1</v>
          </cell>
          <cell r="X8">
            <v>1</v>
          </cell>
          <cell r="Y8">
            <v>2</v>
          </cell>
          <cell r="Z8">
            <v>0</v>
          </cell>
          <cell r="AA8">
            <v>0</v>
          </cell>
          <cell r="AB8">
            <v>1</v>
          </cell>
          <cell r="AC8">
            <v>2</v>
          </cell>
          <cell r="AD8">
            <v>2</v>
          </cell>
          <cell r="AE8">
            <v>2</v>
          </cell>
          <cell r="AF8">
            <v>1</v>
          </cell>
          <cell r="AG8">
            <v>2</v>
          </cell>
          <cell r="AH8">
            <v>0</v>
          </cell>
          <cell r="AI8">
            <v>2</v>
          </cell>
          <cell r="AJ8">
            <v>1</v>
          </cell>
          <cell r="AK8">
            <v>1</v>
          </cell>
          <cell r="AL8">
            <v>0</v>
          </cell>
          <cell r="AM8">
            <v>2</v>
          </cell>
          <cell r="AN8">
            <v>0</v>
          </cell>
          <cell r="AO8">
            <v>0</v>
          </cell>
          <cell r="AP8">
            <v>1</v>
          </cell>
          <cell r="AQ8">
            <v>2</v>
          </cell>
          <cell r="AR8">
            <v>1</v>
          </cell>
          <cell r="AS8">
            <v>1</v>
          </cell>
          <cell r="AT8">
            <v>1</v>
          </cell>
          <cell r="AU8">
            <v>1</v>
          </cell>
          <cell r="AV8">
            <v>2</v>
          </cell>
          <cell r="AW8">
            <v>1</v>
          </cell>
          <cell r="AX8">
            <v>1</v>
          </cell>
          <cell r="AY8">
            <v>1</v>
          </cell>
          <cell r="AZ8">
            <v>1</v>
          </cell>
          <cell r="BA8">
            <v>2</v>
          </cell>
          <cell r="BB8">
            <v>1</v>
          </cell>
          <cell r="BC8">
            <v>1</v>
          </cell>
          <cell r="BD8">
            <v>1</v>
          </cell>
          <cell r="BE8">
            <v>1</v>
          </cell>
          <cell r="BF8">
            <v>1</v>
          </cell>
          <cell r="BG8">
            <v>2</v>
          </cell>
          <cell r="BH8">
            <v>2</v>
          </cell>
          <cell r="BI8">
            <v>2</v>
          </cell>
          <cell r="BJ8">
            <v>1</v>
          </cell>
          <cell r="BK8">
            <v>1</v>
          </cell>
          <cell r="BL8">
            <v>0</v>
          </cell>
          <cell r="BM8">
            <v>0</v>
          </cell>
          <cell r="BN8">
            <v>1</v>
          </cell>
          <cell r="BO8">
            <v>1</v>
          </cell>
          <cell r="BP8">
            <v>1</v>
          </cell>
          <cell r="BQ8">
            <v>1</v>
          </cell>
          <cell r="BR8">
            <v>1</v>
          </cell>
          <cell r="BS8">
            <v>1</v>
          </cell>
          <cell r="BT8">
            <v>0</v>
          </cell>
          <cell r="BU8">
            <v>2</v>
          </cell>
          <cell r="BV8">
            <v>1</v>
          </cell>
          <cell r="BW8">
            <v>2</v>
          </cell>
          <cell r="BX8">
            <v>1</v>
          </cell>
          <cell r="BY8">
            <v>1</v>
          </cell>
          <cell r="BZ8">
            <v>1</v>
          </cell>
          <cell r="CA8">
            <v>1</v>
          </cell>
        </row>
        <row r="9">
          <cell r="A9" t="str">
            <v>Fulham vs Arsenal</v>
          </cell>
          <cell r="B9">
            <v>0</v>
          </cell>
          <cell r="C9">
            <v>3</v>
          </cell>
          <cell r="D9">
            <v>0</v>
          </cell>
          <cell r="E9">
            <v>2</v>
          </cell>
          <cell r="F9">
            <v>0</v>
          </cell>
          <cell r="G9">
            <v>2</v>
          </cell>
          <cell r="H9">
            <v>1</v>
          </cell>
          <cell r="I9">
            <v>3</v>
          </cell>
          <cell r="J9">
            <v>0</v>
          </cell>
          <cell r="K9">
            <v>2</v>
          </cell>
          <cell r="L9">
            <v>1</v>
          </cell>
          <cell r="M9">
            <v>2</v>
          </cell>
          <cell r="N9">
            <v>0</v>
          </cell>
          <cell r="O9">
            <v>3</v>
          </cell>
          <cell r="P9">
            <v>0</v>
          </cell>
          <cell r="Q9">
            <v>2</v>
          </cell>
          <cell r="R9">
            <v>0</v>
          </cell>
          <cell r="S9">
            <v>2</v>
          </cell>
          <cell r="T9">
            <v>0</v>
          </cell>
          <cell r="U9">
            <v>2</v>
          </cell>
          <cell r="V9">
            <v>0</v>
          </cell>
          <cell r="W9">
            <v>2</v>
          </cell>
          <cell r="X9">
            <v>1</v>
          </cell>
          <cell r="Y9">
            <v>3</v>
          </cell>
          <cell r="Z9">
            <v>0</v>
          </cell>
          <cell r="AA9">
            <v>2</v>
          </cell>
          <cell r="AB9">
            <v>0</v>
          </cell>
          <cell r="AC9">
            <v>2</v>
          </cell>
          <cell r="AD9">
            <v>0</v>
          </cell>
          <cell r="AE9">
            <v>3</v>
          </cell>
          <cell r="AF9">
            <v>0</v>
          </cell>
          <cell r="AG9">
            <v>2</v>
          </cell>
          <cell r="AH9">
            <v>1</v>
          </cell>
          <cell r="AI9">
            <v>2</v>
          </cell>
          <cell r="AJ9">
            <v>1</v>
          </cell>
          <cell r="AK9">
            <v>3</v>
          </cell>
          <cell r="AL9">
            <v>1</v>
          </cell>
          <cell r="AM9">
            <v>3</v>
          </cell>
          <cell r="AN9">
            <v>0</v>
          </cell>
          <cell r="AO9">
            <v>2</v>
          </cell>
          <cell r="AP9">
            <v>0</v>
          </cell>
          <cell r="AQ9">
            <v>2</v>
          </cell>
          <cell r="AR9">
            <v>0</v>
          </cell>
          <cell r="AS9">
            <v>2</v>
          </cell>
          <cell r="AT9">
            <v>1</v>
          </cell>
          <cell r="AU9">
            <v>3</v>
          </cell>
          <cell r="AV9">
            <v>1</v>
          </cell>
          <cell r="AW9">
            <v>3</v>
          </cell>
          <cell r="AX9">
            <v>0</v>
          </cell>
          <cell r="AY9">
            <v>2</v>
          </cell>
          <cell r="AZ9">
            <v>0</v>
          </cell>
          <cell r="BA9">
            <v>2</v>
          </cell>
          <cell r="BB9">
            <v>0</v>
          </cell>
          <cell r="BC9">
            <v>2</v>
          </cell>
          <cell r="BD9">
            <v>0</v>
          </cell>
          <cell r="BE9">
            <v>3</v>
          </cell>
          <cell r="BF9">
            <v>1</v>
          </cell>
          <cell r="BG9">
            <v>2</v>
          </cell>
          <cell r="BH9">
            <v>1</v>
          </cell>
          <cell r="BI9">
            <v>2</v>
          </cell>
          <cell r="BJ9">
            <v>1</v>
          </cell>
          <cell r="BK9">
            <v>2</v>
          </cell>
          <cell r="BL9">
            <v>0</v>
          </cell>
          <cell r="BM9">
            <v>2</v>
          </cell>
          <cell r="BN9">
            <v>0</v>
          </cell>
          <cell r="BO9">
            <v>2</v>
          </cell>
          <cell r="BP9">
            <v>1</v>
          </cell>
          <cell r="BQ9">
            <v>3</v>
          </cell>
          <cell r="BR9">
            <v>0</v>
          </cell>
          <cell r="BS9">
            <v>2</v>
          </cell>
          <cell r="BT9">
            <v>1</v>
          </cell>
          <cell r="BU9">
            <v>3</v>
          </cell>
          <cell r="BV9">
            <v>1</v>
          </cell>
          <cell r="BW9">
            <v>2</v>
          </cell>
          <cell r="BX9">
            <v>0</v>
          </cell>
          <cell r="BY9">
            <v>2</v>
          </cell>
          <cell r="BZ9">
            <v>1</v>
          </cell>
          <cell r="CA9">
            <v>2</v>
          </cell>
        </row>
        <row r="10">
          <cell r="A10" t="str">
            <v>Liverpool vs Leeds United</v>
          </cell>
          <cell r="B10">
            <v>4</v>
          </cell>
          <cell r="C10">
            <v>3</v>
          </cell>
          <cell r="D10">
            <v>2</v>
          </cell>
          <cell r="E10">
            <v>1</v>
          </cell>
          <cell r="F10">
            <v>3</v>
          </cell>
          <cell r="G10">
            <v>1</v>
          </cell>
          <cell r="H10">
            <v>1</v>
          </cell>
          <cell r="I10">
            <v>1</v>
          </cell>
          <cell r="J10">
            <v>2</v>
          </cell>
          <cell r="K10">
            <v>1</v>
          </cell>
          <cell r="L10">
            <v>2</v>
          </cell>
          <cell r="M10">
            <v>0</v>
          </cell>
          <cell r="N10">
            <v>3</v>
          </cell>
          <cell r="O10">
            <v>1</v>
          </cell>
          <cell r="P10">
            <v>2</v>
          </cell>
          <cell r="Q10">
            <v>1</v>
          </cell>
          <cell r="R10">
            <v>3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1</v>
          </cell>
          <cell r="X10">
            <v>3</v>
          </cell>
          <cell r="Y10">
            <v>1</v>
          </cell>
          <cell r="Z10">
            <v>2</v>
          </cell>
          <cell r="AA10">
            <v>1</v>
          </cell>
          <cell r="AB10">
            <v>2</v>
          </cell>
          <cell r="AC10">
            <v>0</v>
          </cell>
          <cell r="AD10">
            <v>3</v>
          </cell>
          <cell r="AE10">
            <v>0</v>
          </cell>
          <cell r="AF10">
            <v>2</v>
          </cell>
          <cell r="AG10">
            <v>0</v>
          </cell>
          <cell r="AH10">
            <v>3</v>
          </cell>
          <cell r="AI10">
            <v>1</v>
          </cell>
          <cell r="AJ10">
            <v>3</v>
          </cell>
          <cell r="AK10">
            <v>1</v>
          </cell>
          <cell r="AL10">
            <v>2</v>
          </cell>
          <cell r="AM10">
            <v>0</v>
          </cell>
          <cell r="AN10">
            <v>3</v>
          </cell>
          <cell r="AO10">
            <v>0</v>
          </cell>
          <cell r="AP10">
            <v>3</v>
          </cell>
          <cell r="AQ10">
            <v>0</v>
          </cell>
          <cell r="AR10">
            <v>2</v>
          </cell>
          <cell r="AS10">
            <v>0</v>
          </cell>
          <cell r="AT10">
            <v>4</v>
          </cell>
          <cell r="AU10">
            <v>0</v>
          </cell>
          <cell r="AV10">
            <v>3</v>
          </cell>
          <cell r="AW10">
            <v>1</v>
          </cell>
          <cell r="AX10">
            <v>3</v>
          </cell>
          <cell r="AY10">
            <v>1</v>
          </cell>
          <cell r="AZ10">
            <v>3</v>
          </cell>
          <cell r="BA10">
            <v>0</v>
          </cell>
          <cell r="BB10">
            <v>3</v>
          </cell>
          <cell r="BC10">
            <v>1</v>
          </cell>
          <cell r="BD10">
            <v>4</v>
          </cell>
          <cell r="BE10">
            <v>1</v>
          </cell>
          <cell r="BF10">
            <v>2</v>
          </cell>
          <cell r="BG10">
            <v>0</v>
          </cell>
          <cell r="BH10">
            <v>3</v>
          </cell>
          <cell r="BI10">
            <v>0</v>
          </cell>
          <cell r="BJ10">
            <v>3</v>
          </cell>
          <cell r="BK10">
            <v>1</v>
          </cell>
          <cell r="BL10">
            <v>2</v>
          </cell>
          <cell r="BM10">
            <v>1</v>
          </cell>
          <cell r="BN10">
            <v>2</v>
          </cell>
          <cell r="BO10">
            <v>1</v>
          </cell>
          <cell r="BP10">
            <v>4</v>
          </cell>
          <cell r="BQ10">
            <v>0</v>
          </cell>
          <cell r="BR10">
            <v>2</v>
          </cell>
          <cell r="BS10">
            <v>1</v>
          </cell>
          <cell r="BT10">
            <v>1</v>
          </cell>
          <cell r="BU10">
            <v>1</v>
          </cell>
          <cell r="BV10">
            <v>2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</row>
        <row r="11">
          <cell r="A11" t="str">
            <v>Tottenham Hotspur vs Everton</v>
          </cell>
          <cell r="B11">
            <v>0</v>
          </cell>
          <cell r="C11">
            <v>1</v>
          </cell>
          <cell r="D11">
            <v>2</v>
          </cell>
          <cell r="E11">
            <v>1</v>
          </cell>
          <cell r="F11">
            <v>2</v>
          </cell>
          <cell r="G11">
            <v>0</v>
          </cell>
          <cell r="H11">
            <v>2</v>
          </cell>
          <cell r="I11">
            <v>2</v>
          </cell>
          <cell r="J11">
            <v>1</v>
          </cell>
          <cell r="K11">
            <v>2</v>
          </cell>
          <cell r="L11">
            <v>2</v>
          </cell>
          <cell r="M11">
            <v>1</v>
          </cell>
          <cell r="N11">
            <v>2</v>
          </cell>
          <cell r="O11">
            <v>1</v>
          </cell>
          <cell r="P11">
            <v>2</v>
          </cell>
          <cell r="Q11">
            <v>1</v>
          </cell>
          <cell r="R11">
            <v>2</v>
          </cell>
          <cell r="S11">
            <v>1</v>
          </cell>
          <cell r="T11">
            <v>2</v>
          </cell>
          <cell r="U11">
            <v>0</v>
          </cell>
          <cell r="V11">
            <v>2</v>
          </cell>
          <cell r="W11">
            <v>2</v>
          </cell>
          <cell r="X11">
            <v>2</v>
          </cell>
          <cell r="Y11">
            <v>1</v>
          </cell>
          <cell r="Z11">
            <v>0</v>
          </cell>
          <cell r="AA11">
            <v>1</v>
          </cell>
          <cell r="AB11">
            <v>1</v>
          </cell>
          <cell r="AC11">
            <v>1</v>
          </cell>
          <cell r="AD11">
            <v>2</v>
          </cell>
          <cell r="AE11">
            <v>1</v>
          </cell>
          <cell r="AF11">
            <v>2</v>
          </cell>
          <cell r="AG11">
            <v>0</v>
          </cell>
          <cell r="AH11">
            <v>2</v>
          </cell>
          <cell r="AI11">
            <v>1</v>
          </cell>
          <cell r="AJ11">
            <v>2</v>
          </cell>
          <cell r="AK11">
            <v>1</v>
          </cell>
          <cell r="AL11">
            <v>1</v>
          </cell>
          <cell r="AM11">
            <v>1</v>
          </cell>
          <cell r="AN11">
            <v>2</v>
          </cell>
          <cell r="AO11">
            <v>1</v>
          </cell>
          <cell r="AP11">
            <v>2</v>
          </cell>
          <cell r="AQ11">
            <v>0</v>
          </cell>
          <cell r="AR11">
            <v>1</v>
          </cell>
          <cell r="AS11">
            <v>0</v>
          </cell>
          <cell r="AT11">
            <v>2</v>
          </cell>
          <cell r="AU11">
            <v>1</v>
          </cell>
          <cell r="AV11">
            <v>2</v>
          </cell>
          <cell r="AW11">
            <v>1</v>
          </cell>
          <cell r="AX11">
            <v>2</v>
          </cell>
          <cell r="AY11">
            <v>2</v>
          </cell>
          <cell r="AZ11">
            <v>2</v>
          </cell>
          <cell r="BA11">
            <v>2</v>
          </cell>
          <cell r="BB11">
            <v>1</v>
          </cell>
          <cell r="BC11">
            <v>1</v>
          </cell>
          <cell r="BD11">
            <v>2</v>
          </cell>
          <cell r="BE11">
            <v>2</v>
          </cell>
          <cell r="BF11">
            <v>2</v>
          </cell>
          <cell r="BG11">
            <v>1</v>
          </cell>
          <cell r="BH11">
            <v>2</v>
          </cell>
          <cell r="BI11">
            <v>1</v>
          </cell>
          <cell r="BJ11">
            <v>2</v>
          </cell>
          <cell r="BK11">
            <v>1</v>
          </cell>
          <cell r="BL11">
            <v>2</v>
          </cell>
          <cell r="BM11">
            <v>1</v>
          </cell>
          <cell r="BN11">
            <v>2</v>
          </cell>
          <cell r="BO11">
            <v>1</v>
          </cell>
          <cell r="BP11">
            <v>2</v>
          </cell>
          <cell r="BQ11">
            <v>0</v>
          </cell>
          <cell r="BR11">
            <v>2</v>
          </cell>
          <cell r="BS11">
            <v>0</v>
          </cell>
          <cell r="BT11">
            <v>2</v>
          </cell>
          <cell r="BU11">
            <v>2</v>
          </cell>
          <cell r="BV11">
            <v>2</v>
          </cell>
          <cell r="BW11">
            <v>2</v>
          </cell>
          <cell r="BX11">
            <v>2</v>
          </cell>
          <cell r="BY11">
            <v>1</v>
          </cell>
          <cell r="BZ11">
            <v>2</v>
          </cell>
          <cell r="CA11">
            <v>1</v>
          </cell>
        </row>
        <row r="12">
          <cell r="A12" t="str">
            <v>West Bromwich Albion vs Leicester City</v>
          </cell>
          <cell r="B12">
            <v>0</v>
          </cell>
          <cell r="C12">
            <v>3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0</v>
          </cell>
          <cell r="I12">
            <v>2</v>
          </cell>
          <cell r="J12">
            <v>0</v>
          </cell>
          <cell r="K12">
            <v>2</v>
          </cell>
          <cell r="L12">
            <v>1</v>
          </cell>
          <cell r="M12">
            <v>2</v>
          </cell>
          <cell r="N12">
            <v>1</v>
          </cell>
          <cell r="O12">
            <v>3</v>
          </cell>
          <cell r="P12">
            <v>1</v>
          </cell>
          <cell r="Q12">
            <v>2</v>
          </cell>
          <cell r="R12">
            <v>1</v>
          </cell>
          <cell r="S12">
            <v>2</v>
          </cell>
          <cell r="T12">
            <v>1</v>
          </cell>
          <cell r="U12">
            <v>2</v>
          </cell>
          <cell r="V12">
            <v>3</v>
          </cell>
          <cell r="W12">
            <v>0</v>
          </cell>
          <cell r="X12">
            <v>1</v>
          </cell>
          <cell r="Y12">
            <v>2</v>
          </cell>
          <cell r="Z12">
            <v>0</v>
          </cell>
          <cell r="AA12">
            <v>1</v>
          </cell>
          <cell r="AB12">
            <v>1</v>
          </cell>
          <cell r="AC12">
            <v>2</v>
          </cell>
          <cell r="AD12">
            <v>0</v>
          </cell>
          <cell r="AE12">
            <v>2</v>
          </cell>
          <cell r="AF12">
            <v>1</v>
          </cell>
          <cell r="AG12">
            <v>1</v>
          </cell>
          <cell r="AH12">
            <v>0</v>
          </cell>
          <cell r="AI12">
            <v>1</v>
          </cell>
          <cell r="AJ12">
            <v>1</v>
          </cell>
          <cell r="AK12">
            <v>2</v>
          </cell>
          <cell r="AL12">
            <v>0</v>
          </cell>
          <cell r="AM12">
            <v>1</v>
          </cell>
          <cell r="AN12">
            <v>1</v>
          </cell>
          <cell r="AO12">
            <v>3</v>
          </cell>
          <cell r="AP12">
            <v>1</v>
          </cell>
          <cell r="AQ12">
            <v>2</v>
          </cell>
          <cell r="AR12">
            <v>0</v>
          </cell>
          <cell r="AS12">
            <v>1</v>
          </cell>
          <cell r="AT12">
            <v>1</v>
          </cell>
          <cell r="AU12">
            <v>1</v>
          </cell>
          <cell r="AV12">
            <v>1</v>
          </cell>
          <cell r="AW12">
            <v>3</v>
          </cell>
          <cell r="AX12">
            <v>1</v>
          </cell>
          <cell r="AY12">
            <v>1</v>
          </cell>
          <cell r="AZ12">
            <v>1</v>
          </cell>
          <cell r="BA12">
            <v>1</v>
          </cell>
          <cell r="BB12">
            <v>1</v>
          </cell>
          <cell r="BC12">
            <v>2</v>
          </cell>
          <cell r="BD12">
            <v>1</v>
          </cell>
          <cell r="BE12">
            <v>2</v>
          </cell>
          <cell r="BF12">
            <v>1</v>
          </cell>
          <cell r="BG12">
            <v>2</v>
          </cell>
          <cell r="BH12">
            <v>0</v>
          </cell>
          <cell r="BI12">
            <v>2</v>
          </cell>
          <cell r="BJ12">
            <v>1</v>
          </cell>
          <cell r="BK12">
            <v>2</v>
          </cell>
          <cell r="BL12">
            <v>0</v>
          </cell>
          <cell r="BM12">
            <v>0</v>
          </cell>
          <cell r="BN12">
            <v>0</v>
          </cell>
          <cell r="BO12">
            <v>1</v>
          </cell>
          <cell r="BP12">
            <v>1</v>
          </cell>
          <cell r="BQ12">
            <v>2</v>
          </cell>
          <cell r="BR12">
            <v>0</v>
          </cell>
          <cell r="BS12">
            <v>2</v>
          </cell>
          <cell r="BT12">
            <v>1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1</v>
          </cell>
          <cell r="CA12">
            <v>1</v>
          </cell>
        </row>
        <row r="13">
          <cell r="A13" t="str">
            <v>West Ham United vs Newcastle United</v>
          </cell>
          <cell r="B13">
            <v>0</v>
          </cell>
          <cell r="C13">
            <v>2</v>
          </cell>
          <cell r="D13">
            <v>1</v>
          </cell>
          <cell r="E13">
            <v>1</v>
          </cell>
          <cell r="F13">
            <v>2</v>
          </cell>
          <cell r="G13">
            <v>0</v>
          </cell>
          <cell r="H13">
            <v>1</v>
          </cell>
          <cell r="I13">
            <v>2</v>
          </cell>
          <cell r="J13">
            <v>1</v>
          </cell>
          <cell r="K13">
            <v>1</v>
          </cell>
          <cell r="L13">
            <v>1</v>
          </cell>
          <cell r="M13">
            <v>0</v>
          </cell>
          <cell r="N13">
            <v>1</v>
          </cell>
          <cell r="O13">
            <v>2</v>
          </cell>
          <cell r="P13">
            <v>1</v>
          </cell>
          <cell r="Q13">
            <v>0</v>
          </cell>
          <cell r="R13">
            <v>2</v>
          </cell>
          <cell r="S13">
            <v>1</v>
          </cell>
          <cell r="T13">
            <v>2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2</v>
          </cell>
          <cell r="Z13">
            <v>0</v>
          </cell>
          <cell r="AA13">
            <v>0</v>
          </cell>
          <cell r="AB13">
            <v>2</v>
          </cell>
          <cell r="AC13">
            <v>0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0</v>
          </cell>
          <cell r="AI13">
            <v>1</v>
          </cell>
          <cell r="AJ13">
            <v>2</v>
          </cell>
          <cell r="AK13">
            <v>1</v>
          </cell>
          <cell r="AL13">
            <v>0</v>
          </cell>
          <cell r="AM13">
            <v>2</v>
          </cell>
          <cell r="AN13">
            <v>2</v>
          </cell>
          <cell r="AO13">
            <v>1</v>
          </cell>
          <cell r="AP13">
            <v>1</v>
          </cell>
          <cell r="AQ13">
            <v>0</v>
          </cell>
          <cell r="AR13">
            <v>1</v>
          </cell>
          <cell r="AS13">
            <v>0</v>
          </cell>
          <cell r="AT13">
            <v>2</v>
          </cell>
          <cell r="AU13">
            <v>1</v>
          </cell>
          <cell r="AV13">
            <v>2</v>
          </cell>
          <cell r="AW13">
            <v>1</v>
          </cell>
          <cell r="AX13">
            <v>2</v>
          </cell>
          <cell r="AY13">
            <v>1</v>
          </cell>
          <cell r="AZ13">
            <v>2</v>
          </cell>
          <cell r="BA13">
            <v>0</v>
          </cell>
          <cell r="BB13">
            <v>1</v>
          </cell>
          <cell r="BC13">
            <v>1</v>
          </cell>
          <cell r="BD13">
            <v>1</v>
          </cell>
          <cell r="BE13">
            <v>3</v>
          </cell>
          <cell r="BF13">
            <v>1</v>
          </cell>
          <cell r="BG13">
            <v>1</v>
          </cell>
          <cell r="BH13">
            <v>1</v>
          </cell>
          <cell r="BI13">
            <v>1</v>
          </cell>
          <cell r="BJ13">
            <v>1</v>
          </cell>
          <cell r="BK13">
            <v>2</v>
          </cell>
          <cell r="BL13">
            <v>0</v>
          </cell>
          <cell r="BM13">
            <v>0</v>
          </cell>
          <cell r="BN13">
            <v>2</v>
          </cell>
          <cell r="BO13">
            <v>1</v>
          </cell>
          <cell r="BP13">
            <v>1</v>
          </cell>
          <cell r="BQ13">
            <v>1</v>
          </cell>
          <cell r="BR13">
            <v>1</v>
          </cell>
          <cell r="BS13">
            <v>1</v>
          </cell>
          <cell r="BT13">
            <v>0</v>
          </cell>
          <cell r="BU13">
            <v>2</v>
          </cell>
          <cell r="BV13">
            <v>2</v>
          </cell>
          <cell r="BW13">
            <v>2</v>
          </cell>
          <cell r="BX13">
            <v>2</v>
          </cell>
          <cell r="BY13">
            <v>1</v>
          </cell>
          <cell r="BZ13">
            <v>2</v>
          </cell>
          <cell r="CA13">
            <v>1</v>
          </cell>
        </row>
        <row r="14">
          <cell r="A14" t="str">
            <v>Brighton &amp; Hove Albion vs Chelsea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>
            <v>1</v>
          </cell>
          <cell r="G14">
            <v>3</v>
          </cell>
          <cell r="H14">
            <v>0</v>
          </cell>
          <cell r="I14">
            <v>1</v>
          </cell>
          <cell r="J14">
            <v>0</v>
          </cell>
          <cell r="K14">
            <v>3</v>
          </cell>
          <cell r="L14">
            <v>0</v>
          </cell>
          <cell r="M14">
            <v>1</v>
          </cell>
          <cell r="N14">
            <v>0</v>
          </cell>
          <cell r="O14">
            <v>3</v>
          </cell>
          <cell r="P14">
            <v>1</v>
          </cell>
          <cell r="Q14">
            <v>2</v>
          </cell>
          <cell r="R14">
            <v>1</v>
          </cell>
          <cell r="S14">
            <v>3</v>
          </cell>
          <cell r="T14">
            <v>0</v>
          </cell>
          <cell r="U14">
            <v>2</v>
          </cell>
          <cell r="V14">
            <v>0</v>
          </cell>
          <cell r="W14">
            <v>2</v>
          </cell>
          <cell r="X14">
            <v>1</v>
          </cell>
          <cell r="Y14">
            <v>3</v>
          </cell>
          <cell r="Z14">
            <v>0</v>
          </cell>
          <cell r="AA14">
            <v>3</v>
          </cell>
          <cell r="AB14">
            <v>0</v>
          </cell>
          <cell r="AC14">
            <v>2</v>
          </cell>
          <cell r="AD14">
            <v>0</v>
          </cell>
          <cell r="AE14">
            <v>4</v>
          </cell>
          <cell r="AF14">
            <v>0</v>
          </cell>
          <cell r="AG14">
            <v>2</v>
          </cell>
          <cell r="AH14">
            <v>0</v>
          </cell>
          <cell r="AI14">
            <v>2</v>
          </cell>
          <cell r="AJ14">
            <v>1</v>
          </cell>
          <cell r="AK14">
            <v>1</v>
          </cell>
          <cell r="AL14">
            <v>0</v>
          </cell>
          <cell r="AM14">
            <v>2</v>
          </cell>
          <cell r="AN14">
            <v>0</v>
          </cell>
          <cell r="AO14">
            <v>2</v>
          </cell>
          <cell r="AP14">
            <v>0</v>
          </cell>
          <cell r="AQ14">
            <v>3</v>
          </cell>
          <cell r="AR14">
            <v>1</v>
          </cell>
          <cell r="AS14">
            <v>2</v>
          </cell>
          <cell r="AT14">
            <v>0</v>
          </cell>
          <cell r="AU14">
            <v>2</v>
          </cell>
          <cell r="AV14">
            <v>1</v>
          </cell>
          <cell r="AW14">
            <v>3</v>
          </cell>
          <cell r="AX14">
            <v>0</v>
          </cell>
          <cell r="AY14">
            <v>3</v>
          </cell>
          <cell r="AZ14">
            <v>0</v>
          </cell>
          <cell r="BA14">
            <v>2</v>
          </cell>
          <cell r="BB14">
            <v>0</v>
          </cell>
          <cell r="BC14">
            <v>3</v>
          </cell>
          <cell r="BD14">
            <v>0</v>
          </cell>
          <cell r="BE14">
            <v>3</v>
          </cell>
          <cell r="BF14">
            <v>1</v>
          </cell>
          <cell r="BG14">
            <v>2</v>
          </cell>
          <cell r="BH14">
            <v>1</v>
          </cell>
          <cell r="BI14">
            <v>3</v>
          </cell>
          <cell r="BJ14">
            <v>0</v>
          </cell>
          <cell r="BK14">
            <v>2</v>
          </cell>
          <cell r="BL14">
            <v>1</v>
          </cell>
          <cell r="BM14">
            <v>2</v>
          </cell>
          <cell r="BN14">
            <v>1</v>
          </cell>
          <cell r="BO14">
            <v>3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1</v>
          </cell>
          <cell r="BU14">
            <v>4</v>
          </cell>
          <cell r="BV14">
            <v>0</v>
          </cell>
          <cell r="BW14">
            <v>3</v>
          </cell>
          <cell r="BX14">
            <v>1</v>
          </cell>
          <cell r="BY14">
            <v>2</v>
          </cell>
          <cell r="BZ14">
            <v>0</v>
          </cell>
          <cell r="CA14">
            <v>2</v>
          </cell>
        </row>
        <row r="15">
          <cell r="A15" t="str">
            <v>Sheffield United vs Wolverhampton Wanderers</v>
          </cell>
          <cell r="B15">
            <v>0</v>
          </cell>
          <cell r="C15">
            <v>2</v>
          </cell>
          <cell r="D15">
            <v>1</v>
          </cell>
          <cell r="E15">
            <v>2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1</v>
          </cell>
          <cell r="N15">
            <v>1</v>
          </cell>
          <cell r="O15">
            <v>2</v>
          </cell>
          <cell r="P15">
            <v>1</v>
          </cell>
          <cell r="Q15">
            <v>0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  <cell r="V15">
            <v>1</v>
          </cell>
          <cell r="W15">
            <v>1</v>
          </cell>
          <cell r="X15">
            <v>2</v>
          </cell>
          <cell r="Y15">
            <v>1</v>
          </cell>
          <cell r="Z15">
            <v>0</v>
          </cell>
          <cell r="AA15">
            <v>2</v>
          </cell>
          <cell r="AB15">
            <v>1</v>
          </cell>
          <cell r="AC15">
            <v>1</v>
          </cell>
          <cell r="AD15">
            <v>2</v>
          </cell>
          <cell r="AE15">
            <v>1</v>
          </cell>
          <cell r="AF15">
            <v>1</v>
          </cell>
          <cell r="AG15">
            <v>2</v>
          </cell>
          <cell r="AH15">
            <v>1</v>
          </cell>
          <cell r="AI15">
            <v>1</v>
          </cell>
          <cell r="AJ15">
            <v>0</v>
          </cell>
          <cell r="AK15">
            <v>2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0</v>
          </cell>
          <cell r="AQ15">
            <v>1</v>
          </cell>
          <cell r="AR15">
            <v>0</v>
          </cell>
          <cell r="AS15">
            <v>1</v>
          </cell>
          <cell r="AT15">
            <v>1</v>
          </cell>
          <cell r="AU15">
            <v>1</v>
          </cell>
          <cell r="AV15">
            <v>1</v>
          </cell>
          <cell r="AW15">
            <v>2</v>
          </cell>
          <cell r="AX15">
            <v>1</v>
          </cell>
          <cell r="AY15">
            <v>2</v>
          </cell>
          <cell r="AZ15">
            <v>1</v>
          </cell>
          <cell r="BA15">
            <v>0</v>
          </cell>
          <cell r="BB15">
            <v>2</v>
          </cell>
          <cell r="BC15">
            <v>2</v>
          </cell>
          <cell r="BD15">
            <v>0</v>
          </cell>
          <cell r="BE15">
            <v>0</v>
          </cell>
          <cell r="BF15">
            <v>1</v>
          </cell>
          <cell r="BG15">
            <v>1</v>
          </cell>
          <cell r="BH15">
            <v>1</v>
          </cell>
          <cell r="BI15">
            <v>1</v>
          </cell>
          <cell r="BJ15">
            <v>1</v>
          </cell>
          <cell r="BK15">
            <v>1</v>
          </cell>
          <cell r="BL15">
            <v>2</v>
          </cell>
          <cell r="BM15">
            <v>1</v>
          </cell>
          <cell r="BN15">
            <v>0</v>
          </cell>
          <cell r="BO15">
            <v>2</v>
          </cell>
          <cell r="BP15">
            <v>2</v>
          </cell>
          <cell r="BQ15">
            <v>1</v>
          </cell>
          <cell r="BR15">
            <v>1</v>
          </cell>
          <cell r="BS15">
            <v>1</v>
          </cell>
          <cell r="BT15">
            <v>0</v>
          </cell>
          <cell r="BU15">
            <v>0</v>
          </cell>
          <cell r="BV15">
            <v>2</v>
          </cell>
          <cell r="BW15">
            <v>2</v>
          </cell>
          <cell r="BX15">
            <v>1</v>
          </cell>
          <cell r="BY15">
            <v>1</v>
          </cell>
          <cell r="BZ15">
            <v>0</v>
          </cell>
          <cell r="CA15">
            <v>1</v>
          </cell>
        </row>
        <row r="16">
          <cell r="A16" t="str">
            <v>Burnley vs Manchester United</v>
          </cell>
          <cell r="B16">
            <v>0</v>
          </cell>
          <cell r="C16">
            <v>1</v>
          </cell>
          <cell r="D16">
            <v>0</v>
          </cell>
          <cell r="E16">
            <v>2</v>
          </cell>
          <cell r="F16">
            <v>1</v>
          </cell>
          <cell r="G16">
            <v>2</v>
          </cell>
          <cell r="H16">
            <v>1</v>
          </cell>
          <cell r="I16">
            <v>2</v>
          </cell>
          <cell r="J16">
            <v>0</v>
          </cell>
          <cell r="K16">
            <v>3</v>
          </cell>
          <cell r="L16">
            <v>1</v>
          </cell>
          <cell r="M16">
            <v>2</v>
          </cell>
          <cell r="N16">
            <v>1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  <cell r="S16">
            <v>3</v>
          </cell>
          <cell r="T16">
            <v>1</v>
          </cell>
          <cell r="U16">
            <v>2</v>
          </cell>
          <cell r="V16">
            <v>2</v>
          </cell>
          <cell r="W16">
            <v>1</v>
          </cell>
          <cell r="X16">
            <v>1</v>
          </cell>
          <cell r="Y16">
            <v>2</v>
          </cell>
          <cell r="Z16">
            <v>1</v>
          </cell>
          <cell r="AA16">
            <v>3</v>
          </cell>
          <cell r="AB16">
            <v>0</v>
          </cell>
          <cell r="AC16">
            <v>2</v>
          </cell>
          <cell r="AD16">
            <v>0</v>
          </cell>
          <cell r="AE16">
            <v>2</v>
          </cell>
          <cell r="AF16">
            <v>0</v>
          </cell>
          <cell r="AG16">
            <v>3</v>
          </cell>
          <cell r="AH16">
            <v>1</v>
          </cell>
          <cell r="AI16">
            <v>1</v>
          </cell>
          <cell r="AJ16">
            <v>0</v>
          </cell>
          <cell r="AK16">
            <v>2</v>
          </cell>
          <cell r="AL16">
            <v>0</v>
          </cell>
          <cell r="AM16">
            <v>2</v>
          </cell>
          <cell r="AN16">
            <v>0</v>
          </cell>
          <cell r="AO16">
            <v>3</v>
          </cell>
          <cell r="AP16">
            <v>0</v>
          </cell>
          <cell r="AQ16">
            <v>2</v>
          </cell>
          <cell r="AR16">
            <v>1</v>
          </cell>
          <cell r="AS16">
            <v>3</v>
          </cell>
          <cell r="AT16">
            <v>1</v>
          </cell>
          <cell r="AU16">
            <v>3</v>
          </cell>
          <cell r="AV16">
            <v>1</v>
          </cell>
          <cell r="AW16">
            <v>3</v>
          </cell>
          <cell r="AX16">
            <v>0</v>
          </cell>
          <cell r="AY16">
            <v>3</v>
          </cell>
          <cell r="AZ16">
            <v>0</v>
          </cell>
          <cell r="BA16">
            <v>0</v>
          </cell>
          <cell r="BB16">
            <v>0</v>
          </cell>
          <cell r="BC16">
            <v>3</v>
          </cell>
          <cell r="BD16">
            <v>0</v>
          </cell>
          <cell r="BE16">
            <v>2</v>
          </cell>
          <cell r="BF16">
            <v>0</v>
          </cell>
          <cell r="BG16">
            <v>2</v>
          </cell>
          <cell r="BH16">
            <v>1</v>
          </cell>
          <cell r="BI16">
            <v>3</v>
          </cell>
          <cell r="BJ16">
            <v>1</v>
          </cell>
          <cell r="BK16">
            <v>2</v>
          </cell>
          <cell r="BL16">
            <v>0</v>
          </cell>
          <cell r="BM16">
            <v>2</v>
          </cell>
          <cell r="BN16">
            <v>1</v>
          </cell>
          <cell r="BO16">
            <v>2</v>
          </cell>
          <cell r="BP16">
            <v>0</v>
          </cell>
          <cell r="BQ16">
            <v>4</v>
          </cell>
          <cell r="BR16">
            <v>0</v>
          </cell>
          <cell r="BS16">
            <v>2</v>
          </cell>
          <cell r="BT16">
            <v>1</v>
          </cell>
          <cell r="BU16">
            <v>2</v>
          </cell>
          <cell r="BV16">
            <v>1</v>
          </cell>
          <cell r="BW16">
            <v>1</v>
          </cell>
          <cell r="BX16">
            <v>0</v>
          </cell>
          <cell r="BY16">
            <v>2</v>
          </cell>
          <cell r="BZ16">
            <v>1</v>
          </cell>
          <cell r="CA16">
            <v>2</v>
          </cell>
        </row>
        <row r="17">
          <cell r="A17" t="str">
            <v>Manchester City vs Aston Villa</v>
          </cell>
          <cell r="B17">
            <v>2</v>
          </cell>
          <cell r="C17">
            <v>0</v>
          </cell>
          <cell r="D17">
            <v>3</v>
          </cell>
          <cell r="E17">
            <v>0</v>
          </cell>
          <cell r="F17">
            <v>4</v>
          </cell>
          <cell r="G17">
            <v>0</v>
          </cell>
          <cell r="H17">
            <v>2</v>
          </cell>
          <cell r="I17">
            <v>0</v>
          </cell>
          <cell r="J17">
            <v>2</v>
          </cell>
          <cell r="K17">
            <v>1</v>
          </cell>
          <cell r="L17">
            <v>2</v>
          </cell>
          <cell r="M17">
            <v>1</v>
          </cell>
          <cell r="N17">
            <v>3</v>
          </cell>
          <cell r="O17">
            <v>1</v>
          </cell>
          <cell r="P17">
            <v>2</v>
          </cell>
          <cell r="Q17">
            <v>0</v>
          </cell>
          <cell r="R17">
            <v>3</v>
          </cell>
          <cell r="S17">
            <v>0</v>
          </cell>
          <cell r="T17">
            <v>4</v>
          </cell>
          <cell r="U17">
            <v>1</v>
          </cell>
          <cell r="V17">
            <v>4</v>
          </cell>
          <cell r="W17">
            <v>0</v>
          </cell>
          <cell r="X17">
            <v>2</v>
          </cell>
          <cell r="Y17">
            <v>0</v>
          </cell>
          <cell r="Z17">
            <v>3</v>
          </cell>
          <cell r="AA17">
            <v>2</v>
          </cell>
          <cell r="AB17">
            <v>3</v>
          </cell>
          <cell r="AC17">
            <v>1</v>
          </cell>
          <cell r="AD17">
            <v>3</v>
          </cell>
          <cell r="AE17">
            <v>0</v>
          </cell>
          <cell r="AF17">
            <v>3</v>
          </cell>
          <cell r="AG17">
            <v>0</v>
          </cell>
          <cell r="AH17">
            <v>2</v>
          </cell>
          <cell r="AI17">
            <v>1</v>
          </cell>
          <cell r="AJ17">
            <v>2</v>
          </cell>
          <cell r="AK17">
            <v>0</v>
          </cell>
          <cell r="AL17">
            <v>2</v>
          </cell>
          <cell r="AM17">
            <v>0</v>
          </cell>
          <cell r="AN17">
            <v>4</v>
          </cell>
          <cell r="AO17">
            <v>0</v>
          </cell>
          <cell r="AP17">
            <v>3</v>
          </cell>
          <cell r="AQ17">
            <v>0</v>
          </cell>
          <cell r="AR17">
            <v>4</v>
          </cell>
          <cell r="AS17">
            <v>0</v>
          </cell>
          <cell r="AT17">
            <v>3</v>
          </cell>
          <cell r="AU17">
            <v>0</v>
          </cell>
          <cell r="AV17">
            <v>3</v>
          </cell>
          <cell r="AW17">
            <v>1</v>
          </cell>
          <cell r="AX17">
            <v>3</v>
          </cell>
          <cell r="AY17">
            <v>1</v>
          </cell>
          <cell r="AZ17">
            <v>2</v>
          </cell>
          <cell r="BA17">
            <v>0</v>
          </cell>
          <cell r="BB17">
            <v>3</v>
          </cell>
          <cell r="BC17">
            <v>1</v>
          </cell>
          <cell r="BD17">
            <v>4</v>
          </cell>
          <cell r="BE17">
            <v>0</v>
          </cell>
          <cell r="BF17">
            <v>2</v>
          </cell>
          <cell r="BG17">
            <v>0</v>
          </cell>
          <cell r="BH17">
            <v>3</v>
          </cell>
          <cell r="BI17">
            <v>2</v>
          </cell>
          <cell r="BJ17">
            <v>3</v>
          </cell>
          <cell r="BK17">
            <v>1</v>
          </cell>
          <cell r="BL17">
            <v>3</v>
          </cell>
          <cell r="BM17">
            <v>1</v>
          </cell>
          <cell r="BN17">
            <v>2</v>
          </cell>
          <cell r="BO17">
            <v>1</v>
          </cell>
          <cell r="BP17">
            <v>3</v>
          </cell>
          <cell r="BQ17">
            <v>1</v>
          </cell>
          <cell r="BR17">
            <v>3</v>
          </cell>
          <cell r="BS17">
            <v>0</v>
          </cell>
          <cell r="BT17">
            <v>3</v>
          </cell>
          <cell r="BU17">
            <v>1</v>
          </cell>
          <cell r="BV17">
            <v>3</v>
          </cell>
          <cell r="BW17">
            <v>0</v>
          </cell>
          <cell r="BX17">
            <v>3</v>
          </cell>
          <cell r="BY17">
            <v>1</v>
          </cell>
          <cell r="BZ17">
            <v>2</v>
          </cell>
          <cell r="CA17">
            <v>0</v>
          </cell>
        </row>
        <row r="18">
          <cell r="A18" t="str">
            <v>Saturday 19 September</v>
          </cell>
        </row>
        <row r="19">
          <cell r="A19" t="str">
            <v>Arsenal vs West Ham United</v>
          </cell>
          <cell r="B19">
            <v>2</v>
          </cell>
          <cell r="C19">
            <v>1</v>
          </cell>
          <cell r="D19">
            <v>3</v>
          </cell>
          <cell r="E19">
            <v>1</v>
          </cell>
          <cell r="F19">
            <v>2</v>
          </cell>
          <cell r="G19">
            <v>1</v>
          </cell>
          <cell r="H19">
            <v>2</v>
          </cell>
          <cell r="I19">
            <v>1</v>
          </cell>
          <cell r="J19">
            <v>2</v>
          </cell>
          <cell r="K19">
            <v>0</v>
          </cell>
          <cell r="L19">
            <v>2</v>
          </cell>
          <cell r="M19">
            <v>1</v>
          </cell>
          <cell r="N19">
            <v>3</v>
          </cell>
          <cell r="O19">
            <v>1</v>
          </cell>
          <cell r="P19">
            <v>2</v>
          </cell>
          <cell r="Q19">
            <v>1</v>
          </cell>
          <cell r="R19">
            <v>2</v>
          </cell>
          <cell r="S19">
            <v>1</v>
          </cell>
          <cell r="T19">
            <v>2</v>
          </cell>
          <cell r="U19">
            <v>1</v>
          </cell>
          <cell r="V19">
            <v>3</v>
          </cell>
          <cell r="W19">
            <v>1</v>
          </cell>
          <cell r="X19">
            <v>2</v>
          </cell>
          <cell r="Y19">
            <v>0</v>
          </cell>
          <cell r="Z19">
            <v>0</v>
          </cell>
          <cell r="AA19">
            <v>0</v>
          </cell>
          <cell r="AB19">
            <v>2</v>
          </cell>
          <cell r="AC19">
            <v>0</v>
          </cell>
          <cell r="AD19">
            <v>2</v>
          </cell>
          <cell r="AE19">
            <v>2</v>
          </cell>
          <cell r="AF19">
            <v>3</v>
          </cell>
          <cell r="AG19">
            <v>0</v>
          </cell>
          <cell r="AH19" t="str">
            <v>3 </v>
          </cell>
          <cell r="AI19">
            <v>0</v>
          </cell>
          <cell r="AJ19">
            <v>2</v>
          </cell>
          <cell r="AK19">
            <v>0</v>
          </cell>
          <cell r="AL19">
            <v>3</v>
          </cell>
          <cell r="AM19">
            <v>0</v>
          </cell>
          <cell r="AN19">
            <v>2</v>
          </cell>
          <cell r="AO19">
            <v>0</v>
          </cell>
          <cell r="AP19">
            <v>2</v>
          </cell>
          <cell r="AQ19">
            <v>0</v>
          </cell>
          <cell r="AR19">
            <v>3</v>
          </cell>
          <cell r="AS19">
            <v>1</v>
          </cell>
          <cell r="AT19">
            <v>2</v>
          </cell>
          <cell r="AU19">
            <v>1</v>
          </cell>
          <cell r="AV19">
            <v>2</v>
          </cell>
          <cell r="AW19">
            <v>1</v>
          </cell>
          <cell r="AX19">
            <v>2</v>
          </cell>
          <cell r="AY19">
            <v>1</v>
          </cell>
          <cell r="AZ19">
            <v>2</v>
          </cell>
          <cell r="BA19">
            <v>0</v>
          </cell>
          <cell r="BB19">
            <v>2</v>
          </cell>
          <cell r="BC19">
            <v>1</v>
          </cell>
          <cell r="BD19">
            <v>1</v>
          </cell>
          <cell r="BE19">
            <v>0</v>
          </cell>
          <cell r="BF19">
            <v>3</v>
          </cell>
          <cell r="BG19">
            <v>1</v>
          </cell>
          <cell r="BH19">
            <v>2</v>
          </cell>
          <cell r="BI19">
            <v>1</v>
          </cell>
          <cell r="BJ19">
            <v>2</v>
          </cell>
          <cell r="BK19">
            <v>1</v>
          </cell>
          <cell r="BL19">
            <v>1</v>
          </cell>
          <cell r="BM19">
            <v>0</v>
          </cell>
          <cell r="BN19">
            <v>2</v>
          </cell>
          <cell r="BO19">
            <v>1</v>
          </cell>
          <cell r="BP19">
            <v>3</v>
          </cell>
          <cell r="BQ19">
            <v>0</v>
          </cell>
          <cell r="BR19">
            <v>2</v>
          </cell>
          <cell r="BS19">
            <v>1</v>
          </cell>
          <cell r="BT19">
            <v>3</v>
          </cell>
          <cell r="BU19">
            <v>0</v>
          </cell>
          <cell r="BV19">
            <v>3</v>
          </cell>
          <cell r="BW19">
            <v>0</v>
          </cell>
          <cell r="BX19">
            <v>1</v>
          </cell>
          <cell r="BY19">
            <v>1</v>
          </cell>
          <cell r="BZ19">
            <v>2</v>
          </cell>
          <cell r="CA19">
            <v>1</v>
          </cell>
        </row>
        <row r="20">
          <cell r="A20" t="str">
            <v>Aston Villa vs Sheffield United</v>
          </cell>
          <cell r="B20">
            <v>1</v>
          </cell>
          <cell r="C20">
            <v>0</v>
          </cell>
          <cell r="D20">
            <v>0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2</v>
          </cell>
          <cell r="J20">
            <v>0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3</v>
          </cell>
          <cell r="P20">
            <v>1</v>
          </cell>
          <cell r="Q20">
            <v>1</v>
          </cell>
          <cell r="R20">
            <v>1</v>
          </cell>
          <cell r="S20">
            <v>2</v>
          </cell>
          <cell r="T20">
            <v>2</v>
          </cell>
          <cell r="U20">
            <v>0</v>
          </cell>
          <cell r="V20">
            <v>0</v>
          </cell>
          <cell r="W20">
            <v>2</v>
          </cell>
          <cell r="X20">
            <v>1</v>
          </cell>
          <cell r="Y20">
            <v>2</v>
          </cell>
          <cell r="Z20">
            <v>0</v>
          </cell>
          <cell r="AA20">
            <v>2</v>
          </cell>
          <cell r="AB20">
            <v>1</v>
          </cell>
          <cell r="AC20">
            <v>0</v>
          </cell>
          <cell r="AD20">
            <v>1</v>
          </cell>
          <cell r="AE20">
            <v>2</v>
          </cell>
          <cell r="AF20">
            <v>0</v>
          </cell>
          <cell r="AG20">
            <v>2</v>
          </cell>
          <cell r="AH20" t="str">
            <v>1 </v>
          </cell>
          <cell r="AI20" t="str">
            <v>1 </v>
          </cell>
          <cell r="AJ20">
            <v>1</v>
          </cell>
          <cell r="AK20">
            <v>1</v>
          </cell>
          <cell r="AL20">
            <v>2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2</v>
          </cell>
          <cell r="AR20">
            <v>1</v>
          </cell>
          <cell r="AS20">
            <v>1</v>
          </cell>
          <cell r="AT20">
            <v>1</v>
          </cell>
          <cell r="AU20">
            <v>1</v>
          </cell>
          <cell r="AV20">
            <v>2</v>
          </cell>
          <cell r="AW20">
            <v>2</v>
          </cell>
          <cell r="AX20">
            <v>1</v>
          </cell>
          <cell r="AY20">
            <v>1</v>
          </cell>
          <cell r="AZ20">
            <v>2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F20">
            <v>1</v>
          </cell>
          <cell r="BG20">
            <v>1</v>
          </cell>
          <cell r="BH20">
            <v>2</v>
          </cell>
          <cell r="BI20">
            <v>1</v>
          </cell>
          <cell r="BJ20">
            <v>1</v>
          </cell>
          <cell r="BK20">
            <v>1</v>
          </cell>
          <cell r="BL20">
            <v>0</v>
          </cell>
          <cell r="BM20">
            <v>1</v>
          </cell>
          <cell r="BN20">
            <v>1</v>
          </cell>
          <cell r="BO20">
            <v>0</v>
          </cell>
          <cell r="BP20">
            <v>2</v>
          </cell>
          <cell r="BQ20">
            <v>1</v>
          </cell>
          <cell r="BR20">
            <v>0</v>
          </cell>
          <cell r="BS20">
            <v>2</v>
          </cell>
          <cell r="BT20">
            <v>1</v>
          </cell>
          <cell r="BU20">
            <v>1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1</v>
          </cell>
          <cell r="CA20">
            <v>1</v>
          </cell>
        </row>
        <row r="21">
          <cell r="A21" t="str">
            <v>Chelsea vs Liverpool</v>
          </cell>
          <cell r="B21">
            <v>0</v>
          </cell>
          <cell r="C21">
            <v>2</v>
          </cell>
          <cell r="D21">
            <v>1</v>
          </cell>
          <cell r="E21">
            <v>2</v>
          </cell>
          <cell r="F21">
            <v>2</v>
          </cell>
          <cell r="G21">
            <v>3</v>
          </cell>
          <cell r="H21">
            <v>1</v>
          </cell>
          <cell r="I21">
            <v>2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3</v>
          </cell>
          <cell r="P21">
            <v>1</v>
          </cell>
          <cell r="Q21">
            <v>1</v>
          </cell>
          <cell r="R21">
            <v>3</v>
          </cell>
          <cell r="S21">
            <v>2</v>
          </cell>
          <cell r="T21">
            <v>1</v>
          </cell>
          <cell r="U21">
            <v>3</v>
          </cell>
          <cell r="V21">
            <v>3</v>
          </cell>
          <cell r="W21">
            <v>2</v>
          </cell>
          <cell r="X21">
            <v>1</v>
          </cell>
          <cell r="Y21">
            <v>1</v>
          </cell>
          <cell r="Z21">
            <v>2</v>
          </cell>
          <cell r="AA21">
            <v>1</v>
          </cell>
          <cell r="AB21">
            <v>2</v>
          </cell>
          <cell r="AC21">
            <v>2</v>
          </cell>
          <cell r="AD21">
            <v>1</v>
          </cell>
          <cell r="AE21">
            <v>2</v>
          </cell>
          <cell r="AF21">
            <v>1</v>
          </cell>
          <cell r="AG21">
            <v>2</v>
          </cell>
          <cell r="AH21">
            <v>1</v>
          </cell>
          <cell r="AI21" t="str">
            <v>2 </v>
          </cell>
          <cell r="AJ21">
            <v>1</v>
          </cell>
          <cell r="AK21">
            <v>1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1</v>
          </cell>
          <cell r="AQ21">
            <v>2</v>
          </cell>
          <cell r="AR21">
            <v>2</v>
          </cell>
          <cell r="AS21">
            <v>2</v>
          </cell>
          <cell r="AT21">
            <v>2</v>
          </cell>
          <cell r="AU21">
            <v>2</v>
          </cell>
          <cell r="AV21">
            <v>2</v>
          </cell>
          <cell r="AW21">
            <v>1</v>
          </cell>
          <cell r="AX21">
            <v>1</v>
          </cell>
          <cell r="AY21">
            <v>1</v>
          </cell>
          <cell r="AZ21">
            <v>2</v>
          </cell>
          <cell r="BA21">
            <v>2</v>
          </cell>
          <cell r="BB21">
            <v>2</v>
          </cell>
          <cell r="BC21">
            <v>4</v>
          </cell>
          <cell r="BD21">
            <v>1</v>
          </cell>
          <cell r="BE21">
            <v>0</v>
          </cell>
          <cell r="BF21">
            <v>2</v>
          </cell>
          <cell r="BG21">
            <v>2</v>
          </cell>
          <cell r="BH21">
            <v>2</v>
          </cell>
          <cell r="BI21">
            <v>1</v>
          </cell>
          <cell r="BJ21">
            <v>1</v>
          </cell>
          <cell r="BK21">
            <v>1</v>
          </cell>
          <cell r="BL21">
            <v>2</v>
          </cell>
          <cell r="BM21">
            <v>2</v>
          </cell>
          <cell r="BN21">
            <v>1</v>
          </cell>
          <cell r="BO21">
            <v>1</v>
          </cell>
          <cell r="BP21">
            <v>2</v>
          </cell>
          <cell r="BQ21">
            <v>2</v>
          </cell>
          <cell r="BR21">
            <v>0</v>
          </cell>
          <cell r="BS21">
            <v>1</v>
          </cell>
          <cell r="BT21">
            <v>1</v>
          </cell>
          <cell r="BU21">
            <v>1</v>
          </cell>
          <cell r="BV21">
            <v>2</v>
          </cell>
          <cell r="BW21">
            <v>2</v>
          </cell>
          <cell r="BX21">
            <v>1</v>
          </cell>
          <cell r="BY21">
            <v>1</v>
          </cell>
          <cell r="BZ21">
            <v>1</v>
          </cell>
          <cell r="CA21">
            <v>1</v>
          </cell>
        </row>
        <row r="22">
          <cell r="A22" t="str">
            <v>Everton vs West Bromwich Albion</v>
          </cell>
          <cell r="B22">
            <v>5</v>
          </cell>
          <cell r="C22">
            <v>2</v>
          </cell>
          <cell r="D22">
            <v>2</v>
          </cell>
          <cell r="E22">
            <v>0</v>
          </cell>
          <cell r="F22">
            <v>1</v>
          </cell>
          <cell r="G22">
            <v>1</v>
          </cell>
          <cell r="H22">
            <v>1</v>
          </cell>
          <cell r="I22">
            <v>0</v>
          </cell>
          <cell r="J22">
            <v>3</v>
          </cell>
          <cell r="K22">
            <v>0</v>
          </cell>
          <cell r="L22">
            <v>2</v>
          </cell>
          <cell r="M22">
            <v>1</v>
          </cell>
          <cell r="N22">
            <v>2</v>
          </cell>
          <cell r="O22">
            <v>1</v>
          </cell>
          <cell r="P22">
            <v>2</v>
          </cell>
          <cell r="Q22">
            <v>0</v>
          </cell>
          <cell r="R22">
            <v>3</v>
          </cell>
          <cell r="S22">
            <v>1</v>
          </cell>
          <cell r="T22">
            <v>2</v>
          </cell>
          <cell r="U22">
            <v>0</v>
          </cell>
          <cell r="V22">
            <v>2</v>
          </cell>
          <cell r="W22">
            <v>0</v>
          </cell>
          <cell r="X22">
            <v>2</v>
          </cell>
          <cell r="Y22">
            <v>1</v>
          </cell>
          <cell r="Z22">
            <v>0</v>
          </cell>
          <cell r="AA22">
            <v>1</v>
          </cell>
          <cell r="AB22">
            <v>2</v>
          </cell>
          <cell r="AC22">
            <v>0</v>
          </cell>
          <cell r="AD22">
            <v>1</v>
          </cell>
          <cell r="AE22">
            <v>0</v>
          </cell>
          <cell r="AF22">
            <v>2</v>
          </cell>
          <cell r="AG22">
            <v>0</v>
          </cell>
          <cell r="AH22">
            <v>2</v>
          </cell>
          <cell r="AI22" t="str">
            <v>0 </v>
          </cell>
          <cell r="AJ22">
            <v>2</v>
          </cell>
          <cell r="AK22">
            <v>0</v>
          </cell>
          <cell r="AL22">
            <v>2</v>
          </cell>
          <cell r="AM22">
            <v>0</v>
          </cell>
          <cell r="AN22">
            <v>2</v>
          </cell>
          <cell r="AO22">
            <v>0</v>
          </cell>
          <cell r="AP22">
            <v>2</v>
          </cell>
          <cell r="AQ22">
            <v>1</v>
          </cell>
          <cell r="AR22">
            <v>2</v>
          </cell>
          <cell r="AS22">
            <v>1</v>
          </cell>
          <cell r="AT22">
            <v>0</v>
          </cell>
          <cell r="AU22">
            <v>0</v>
          </cell>
          <cell r="AV22">
            <v>2</v>
          </cell>
          <cell r="AW22">
            <v>1</v>
          </cell>
          <cell r="AX22">
            <v>1</v>
          </cell>
          <cell r="AY22">
            <v>1</v>
          </cell>
          <cell r="AZ22">
            <v>1</v>
          </cell>
          <cell r="BA22">
            <v>0</v>
          </cell>
          <cell r="BB22">
            <v>2</v>
          </cell>
          <cell r="BC22">
            <v>0</v>
          </cell>
          <cell r="BD22">
            <v>1</v>
          </cell>
          <cell r="BE22">
            <v>0</v>
          </cell>
          <cell r="BF22">
            <v>2</v>
          </cell>
          <cell r="BG22">
            <v>0</v>
          </cell>
          <cell r="BH22">
            <v>2</v>
          </cell>
          <cell r="BI22">
            <v>1</v>
          </cell>
          <cell r="BJ22">
            <v>2</v>
          </cell>
          <cell r="BK22">
            <v>1</v>
          </cell>
          <cell r="BL22">
            <v>0</v>
          </cell>
          <cell r="BM22">
            <v>0</v>
          </cell>
          <cell r="BN22">
            <v>2</v>
          </cell>
          <cell r="BO22">
            <v>1</v>
          </cell>
          <cell r="BP22">
            <v>2</v>
          </cell>
          <cell r="BQ22">
            <v>1</v>
          </cell>
          <cell r="BR22">
            <v>1</v>
          </cell>
          <cell r="BS22">
            <v>0</v>
          </cell>
          <cell r="BT22">
            <v>2</v>
          </cell>
          <cell r="BU22">
            <v>1</v>
          </cell>
          <cell r="BV22">
            <v>2</v>
          </cell>
          <cell r="BW22">
            <v>0</v>
          </cell>
          <cell r="BX22">
            <v>2</v>
          </cell>
          <cell r="BY22">
            <v>0</v>
          </cell>
          <cell r="BZ22">
            <v>2</v>
          </cell>
          <cell r="CA22">
            <v>1</v>
          </cell>
        </row>
        <row r="23">
          <cell r="A23" t="str">
            <v>Leeds United vs Fulham</v>
          </cell>
          <cell r="B23">
            <v>4</v>
          </cell>
          <cell r="C23">
            <v>3</v>
          </cell>
          <cell r="D23">
            <v>2</v>
          </cell>
          <cell r="E23">
            <v>0</v>
          </cell>
          <cell r="F23">
            <v>2</v>
          </cell>
          <cell r="G23">
            <v>0</v>
          </cell>
          <cell r="H23">
            <v>3</v>
          </cell>
          <cell r="I23">
            <v>1</v>
          </cell>
          <cell r="J23">
            <v>2</v>
          </cell>
          <cell r="K23">
            <v>0</v>
          </cell>
          <cell r="L23">
            <v>2</v>
          </cell>
          <cell r="M23">
            <v>1</v>
          </cell>
          <cell r="N23">
            <v>3</v>
          </cell>
          <cell r="O23">
            <v>1</v>
          </cell>
          <cell r="P23">
            <v>2</v>
          </cell>
          <cell r="Q23">
            <v>1</v>
          </cell>
          <cell r="R23">
            <v>2</v>
          </cell>
          <cell r="S23">
            <v>0</v>
          </cell>
          <cell r="T23">
            <v>2</v>
          </cell>
          <cell r="U23">
            <v>0</v>
          </cell>
          <cell r="V23">
            <v>3</v>
          </cell>
          <cell r="W23">
            <v>1</v>
          </cell>
          <cell r="X23">
            <v>2</v>
          </cell>
          <cell r="Y23">
            <v>0</v>
          </cell>
          <cell r="Z23">
            <v>0</v>
          </cell>
          <cell r="AA23">
            <v>1</v>
          </cell>
          <cell r="AB23">
            <v>2</v>
          </cell>
          <cell r="AC23">
            <v>0</v>
          </cell>
          <cell r="AD23">
            <v>3</v>
          </cell>
          <cell r="AE23">
            <v>0</v>
          </cell>
          <cell r="AF23">
            <v>2</v>
          </cell>
          <cell r="AG23">
            <v>0</v>
          </cell>
          <cell r="AH23">
            <v>2</v>
          </cell>
          <cell r="AI23" t="str">
            <v>0 </v>
          </cell>
          <cell r="AJ23">
            <v>2</v>
          </cell>
          <cell r="AK23">
            <v>1</v>
          </cell>
          <cell r="AL23">
            <v>2</v>
          </cell>
          <cell r="AM23">
            <v>1</v>
          </cell>
          <cell r="AN23">
            <v>2</v>
          </cell>
          <cell r="AO23">
            <v>1</v>
          </cell>
          <cell r="AP23">
            <v>2</v>
          </cell>
          <cell r="AQ23">
            <v>0</v>
          </cell>
          <cell r="AR23">
            <v>2</v>
          </cell>
          <cell r="AS23">
            <v>0</v>
          </cell>
          <cell r="AT23">
            <v>2</v>
          </cell>
          <cell r="AU23">
            <v>0</v>
          </cell>
          <cell r="AV23">
            <v>2</v>
          </cell>
          <cell r="AW23">
            <v>1</v>
          </cell>
          <cell r="AX23">
            <v>2</v>
          </cell>
          <cell r="AY23">
            <v>1</v>
          </cell>
          <cell r="AZ23">
            <v>1</v>
          </cell>
          <cell r="BA23">
            <v>2</v>
          </cell>
          <cell r="BB23">
            <v>2</v>
          </cell>
          <cell r="BC23">
            <v>0</v>
          </cell>
          <cell r="BD23">
            <v>1</v>
          </cell>
          <cell r="BE23">
            <v>0</v>
          </cell>
          <cell r="BF23">
            <v>2</v>
          </cell>
          <cell r="BG23">
            <v>1</v>
          </cell>
          <cell r="BH23">
            <v>2</v>
          </cell>
          <cell r="BI23">
            <v>0</v>
          </cell>
          <cell r="BJ23">
            <v>2</v>
          </cell>
          <cell r="BK23">
            <v>1</v>
          </cell>
          <cell r="BL23">
            <v>2</v>
          </cell>
          <cell r="BM23">
            <v>0</v>
          </cell>
          <cell r="BN23">
            <v>2</v>
          </cell>
          <cell r="BO23">
            <v>1</v>
          </cell>
          <cell r="BP23">
            <v>2</v>
          </cell>
          <cell r="BQ23">
            <v>1</v>
          </cell>
          <cell r="BR23">
            <v>1</v>
          </cell>
          <cell r="BS23">
            <v>0</v>
          </cell>
          <cell r="BT23">
            <v>2</v>
          </cell>
          <cell r="BU23">
            <v>0</v>
          </cell>
          <cell r="BV23">
            <v>3</v>
          </cell>
          <cell r="BW23">
            <v>1</v>
          </cell>
          <cell r="BX23">
            <v>2</v>
          </cell>
          <cell r="BY23">
            <v>1</v>
          </cell>
          <cell r="BZ23">
            <v>2</v>
          </cell>
          <cell r="CA23">
            <v>1</v>
          </cell>
        </row>
        <row r="24">
          <cell r="A24" t="str">
            <v>Leicester City vs Burnley</v>
          </cell>
          <cell r="B24">
            <v>4</v>
          </cell>
          <cell r="C24">
            <v>2</v>
          </cell>
          <cell r="D24">
            <v>2</v>
          </cell>
          <cell r="E24">
            <v>1</v>
          </cell>
          <cell r="F24">
            <v>2</v>
          </cell>
          <cell r="G24">
            <v>1</v>
          </cell>
          <cell r="H24">
            <v>1</v>
          </cell>
          <cell r="I24">
            <v>0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3</v>
          </cell>
          <cell r="O24">
            <v>1</v>
          </cell>
          <cell r="P24">
            <v>2</v>
          </cell>
          <cell r="Q24">
            <v>1</v>
          </cell>
          <cell r="R24">
            <v>1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1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1</v>
          </cell>
          <cell r="AE24">
            <v>1</v>
          </cell>
          <cell r="AF24">
            <v>2</v>
          </cell>
          <cell r="AG24">
            <v>0</v>
          </cell>
          <cell r="AH24">
            <v>1</v>
          </cell>
          <cell r="AI24" t="str">
            <v>1 </v>
          </cell>
          <cell r="AJ24">
            <v>2</v>
          </cell>
          <cell r="AK24">
            <v>0</v>
          </cell>
          <cell r="AL24">
            <v>1</v>
          </cell>
          <cell r="AM24">
            <v>1</v>
          </cell>
          <cell r="AN24">
            <v>2</v>
          </cell>
          <cell r="AO24">
            <v>0</v>
          </cell>
          <cell r="AP24">
            <v>3</v>
          </cell>
          <cell r="AQ24">
            <v>1</v>
          </cell>
          <cell r="AR24">
            <v>2</v>
          </cell>
          <cell r="AS24">
            <v>1</v>
          </cell>
          <cell r="AT24">
            <v>3</v>
          </cell>
          <cell r="AU24">
            <v>0</v>
          </cell>
          <cell r="AV24">
            <v>2</v>
          </cell>
          <cell r="AW24">
            <v>0</v>
          </cell>
          <cell r="AX24">
            <v>3</v>
          </cell>
          <cell r="AY24">
            <v>1</v>
          </cell>
          <cell r="AZ24">
            <v>2</v>
          </cell>
          <cell r="BA24">
            <v>1</v>
          </cell>
          <cell r="BB24">
            <v>2</v>
          </cell>
          <cell r="BC24">
            <v>0</v>
          </cell>
          <cell r="BD24">
            <v>1</v>
          </cell>
          <cell r="BE24">
            <v>0</v>
          </cell>
          <cell r="BF24">
            <v>2</v>
          </cell>
          <cell r="BG24">
            <v>1</v>
          </cell>
          <cell r="BH24">
            <v>2</v>
          </cell>
          <cell r="BI24">
            <v>0</v>
          </cell>
          <cell r="BJ24">
            <v>1</v>
          </cell>
          <cell r="BK24">
            <v>1</v>
          </cell>
          <cell r="BL24">
            <v>1</v>
          </cell>
          <cell r="BM24">
            <v>0</v>
          </cell>
          <cell r="BN24">
            <v>2</v>
          </cell>
          <cell r="BO24">
            <v>1</v>
          </cell>
          <cell r="BP24">
            <v>3</v>
          </cell>
          <cell r="BQ24">
            <v>0</v>
          </cell>
          <cell r="BR24">
            <v>2</v>
          </cell>
          <cell r="BS24">
            <v>1</v>
          </cell>
          <cell r="BT24">
            <v>2</v>
          </cell>
          <cell r="BU24">
            <v>2</v>
          </cell>
          <cell r="BV24">
            <v>2</v>
          </cell>
          <cell r="BW24">
            <v>0</v>
          </cell>
          <cell r="BX24">
            <v>0</v>
          </cell>
          <cell r="BY24">
            <v>0</v>
          </cell>
          <cell r="BZ24">
            <v>2</v>
          </cell>
          <cell r="CA24">
            <v>1</v>
          </cell>
        </row>
        <row r="25">
          <cell r="A25" t="str">
            <v>Manchester United vs Crystal Palace</v>
          </cell>
          <cell r="B25">
            <v>1</v>
          </cell>
          <cell r="C25">
            <v>3</v>
          </cell>
          <cell r="D25">
            <v>2</v>
          </cell>
          <cell r="E25">
            <v>0</v>
          </cell>
          <cell r="F25">
            <v>3</v>
          </cell>
          <cell r="G25">
            <v>0</v>
          </cell>
          <cell r="H25">
            <v>2</v>
          </cell>
          <cell r="I25">
            <v>0</v>
          </cell>
          <cell r="J25">
            <v>2</v>
          </cell>
          <cell r="K25">
            <v>1</v>
          </cell>
          <cell r="L25">
            <v>2</v>
          </cell>
          <cell r="M25">
            <v>0</v>
          </cell>
          <cell r="N25">
            <v>3</v>
          </cell>
          <cell r="O25">
            <v>1</v>
          </cell>
          <cell r="P25">
            <v>3</v>
          </cell>
          <cell r="Q25">
            <v>1</v>
          </cell>
          <cell r="R25">
            <v>2</v>
          </cell>
          <cell r="S25">
            <v>0</v>
          </cell>
          <cell r="T25">
            <v>3</v>
          </cell>
          <cell r="U25">
            <v>1</v>
          </cell>
          <cell r="V25">
            <v>1</v>
          </cell>
          <cell r="W25">
            <v>2</v>
          </cell>
          <cell r="X25">
            <v>2</v>
          </cell>
          <cell r="Y25">
            <v>1</v>
          </cell>
          <cell r="Z25">
            <v>0</v>
          </cell>
          <cell r="AA25">
            <v>3</v>
          </cell>
          <cell r="AB25">
            <v>3</v>
          </cell>
          <cell r="AC25">
            <v>1</v>
          </cell>
          <cell r="AD25">
            <v>3</v>
          </cell>
          <cell r="AE25">
            <v>0</v>
          </cell>
          <cell r="AF25">
            <v>2</v>
          </cell>
          <cell r="AG25">
            <v>0</v>
          </cell>
          <cell r="AH25">
            <v>3</v>
          </cell>
          <cell r="AI25" t="str">
            <v>0 </v>
          </cell>
          <cell r="AJ25">
            <v>3</v>
          </cell>
          <cell r="AK25">
            <v>0</v>
          </cell>
          <cell r="AL25">
            <v>2</v>
          </cell>
          <cell r="AM25">
            <v>0</v>
          </cell>
          <cell r="AN25">
            <v>3</v>
          </cell>
          <cell r="AO25">
            <v>0</v>
          </cell>
          <cell r="AP25">
            <v>2</v>
          </cell>
          <cell r="AQ25">
            <v>0</v>
          </cell>
          <cell r="AR25">
            <v>3</v>
          </cell>
          <cell r="AS25">
            <v>0</v>
          </cell>
          <cell r="AT25">
            <v>2</v>
          </cell>
          <cell r="AU25">
            <v>2</v>
          </cell>
          <cell r="AV25">
            <v>3</v>
          </cell>
          <cell r="AW25">
            <v>0</v>
          </cell>
          <cell r="AX25">
            <v>2</v>
          </cell>
          <cell r="AY25">
            <v>0</v>
          </cell>
          <cell r="AZ25">
            <v>3</v>
          </cell>
          <cell r="BA25">
            <v>1</v>
          </cell>
          <cell r="BB25">
            <v>2</v>
          </cell>
          <cell r="BC25">
            <v>0</v>
          </cell>
          <cell r="BD25">
            <v>1</v>
          </cell>
          <cell r="BE25">
            <v>0</v>
          </cell>
          <cell r="BF25">
            <v>2</v>
          </cell>
          <cell r="BG25">
            <v>1</v>
          </cell>
          <cell r="BH25">
            <v>3</v>
          </cell>
          <cell r="BI25">
            <v>2</v>
          </cell>
          <cell r="BJ25">
            <v>2</v>
          </cell>
          <cell r="BK25">
            <v>0</v>
          </cell>
          <cell r="BL25">
            <v>2</v>
          </cell>
          <cell r="BM25">
            <v>0</v>
          </cell>
          <cell r="BN25">
            <v>2</v>
          </cell>
          <cell r="BO25">
            <v>1</v>
          </cell>
          <cell r="BP25">
            <v>2</v>
          </cell>
          <cell r="BQ25">
            <v>0</v>
          </cell>
          <cell r="BR25">
            <v>2</v>
          </cell>
          <cell r="BS25">
            <v>0</v>
          </cell>
          <cell r="BT25">
            <v>3</v>
          </cell>
          <cell r="BU25">
            <v>1</v>
          </cell>
          <cell r="BV25">
            <v>2</v>
          </cell>
          <cell r="BW25">
            <v>0</v>
          </cell>
          <cell r="BX25">
            <v>2</v>
          </cell>
          <cell r="BY25">
            <v>1</v>
          </cell>
          <cell r="BZ25">
            <v>2</v>
          </cell>
          <cell r="CA25">
            <v>0</v>
          </cell>
        </row>
        <row r="26">
          <cell r="A26" t="str">
            <v>Newcastle United vs Brighton &amp; Hove Albion</v>
          </cell>
          <cell r="B26">
            <v>0</v>
          </cell>
          <cell r="C26">
            <v>3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3</v>
          </cell>
          <cell r="O26">
            <v>1</v>
          </cell>
          <cell r="P26">
            <v>1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1</v>
          </cell>
          <cell r="V26">
            <v>2</v>
          </cell>
          <cell r="W26">
            <v>2</v>
          </cell>
          <cell r="X26">
            <v>2</v>
          </cell>
          <cell r="Y26">
            <v>1</v>
          </cell>
          <cell r="Z26">
            <v>0</v>
          </cell>
          <cell r="AA26">
            <v>2</v>
          </cell>
          <cell r="AB26">
            <v>2</v>
          </cell>
          <cell r="AC26">
            <v>1</v>
          </cell>
          <cell r="AD26">
            <v>1</v>
          </cell>
          <cell r="AE26">
            <v>0</v>
          </cell>
          <cell r="AF26">
            <v>2</v>
          </cell>
          <cell r="AG26">
            <v>1</v>
          </cell>
          <cell r="AH26">
            <v>2</v>
          </cell>
          <cell r="AI26" t="str">
            <v>1 </v>
          </cell>
          <cell r="AJ26">
            <v>2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0</v>
          </cell>
          <cell r="AP26">
            <v>2</v>
          </cell>
          <cell r="AQ26">
            <v>1</v>
          </cell>
          <cell r="AR26">
            <v>1</v>
          </cell>
          <cell r="AS26">
            <v>1</v>
          </cell>
          <cell r="AT26">
            <v>0</v>
          </cell>
          <cell r="AU26">
            <v>0</v>
          </cell>
          <cell r="AV26">
            <v>2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1</v>
          </cell>
          <cell r="BB26">
            <v>3</v>
          </cell>
          <cell r="BC26">
            <v>1</v>
          </cell>
          <cell r="BD26">
            <v>1</v>
          </cell>
          <cell r="BE26">
            <v>0</v>
          </cell>
          <cell r="BF26">
            <v>1</v>
          </cell>
          <cell r="BG26">
            <v>0</v>
          </cell>
          <cell r="BH26">
            <v>1</v>
          </cell>
          <cell r="BI26">
            <v>1</v>
          </cell>
          <cell r="BJ26">
            <v>2</v>
          </cell>
          <cell r="BK26">
            <v>0</v>
          </cell>
          <cell r="BL26">
            <v>0</v>
          </cell>
          <cell r="BM26">
            <v>0</v>
          </cell>
          <cell r="BN26">
            <v>1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</v>
          </cell>
          <cell r="BT26">
            <v>3</v>
          </cell>
          <cell r="BU26">
            <v>2</v>
          </cell>
          <cell r="BV26">
            <v>3</v>
          </cell>
          <cell r="BW26">
            <v>0</v>
          </cell>
          <cell r="BX26">
            <v>1</v>
          </cell>
          <cell r="BY26">
            <v>1</v>
          </cell>
          <cell r="BZ26">
            <v>1</v>
          </cell>
          <cell r="CA26">
            <v>1</v>
          </cell>
        </row>
        <row r="27">
          <cell r="A27" t="str">
            <v>Southampton vs Tottenham Hotspur</v>
          </cell>
          <cell r="B27">
            <v>2</v>
          </cell>
          <cell r="C27">
            <v>5</v>
          </cell>
          <cell r="D27">
            <v>1</v>
          </cell>
          <cell r="E27">
            <v>2</v>
          </cell>
          <cell r="F27">
            <v>1</v>
          </cell>
          <cell r="G27">
            <v>2</v>
          </cell>
          <cell r="H27">
            <v>2</v>
          </cell>
          <cell r="I27">
            <v>1</v>
          </cell>
          <cell r="J27">
            <v>2</v>
          </cell>
          <cell r="K27">
            <v>2</v>
          </cell>
          <cell r="L27">
            <v>1</v>
          </cell>
          <cell r="M27">
            <v>1</v>
          </cell>
          <cell r="N27">
            <v>1</v>
          </cell>
          <cell r="O27">
            <v>3</v>
          </cell>
          <cell r="P27">
            <v>1</v>
          </cell>
          <cell r="Q27">
            <v>2</v>
          </cell>
          <cell r="R27">
            <v>0</v>
          </cell>
          <cell r="S27">
            <v>2</v>
          </cell>
          <cell r="T27">
            <v>2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2</v>
          </cell>
          <cell r="Z27">
            <v>0</v>
          </cell>
          <cell r="AA27">
            <v>2</v>
          </cell>
          <cell r="AB27">
            <v>1</v>
          </cell>
          <cell r="AC27">
            <v>2</v>
          </cell>
          <cell r="AD27">
            <v>1</v>
          </cell>
          <cell r="AE27">
            <v>2</v>
          </cell>
          <cell r="AF27">
            <v>1</v>
          </cell>
          <cell r="AG27">
            <v>2</v>
          </cell>
          <cell r="AH27">
            <v>2</v>
          </cell>
          <cell r="AI27">
            <v>1</v>
          </cell>
          <cell r="AJ27">
            <v>1</v>
          </cell>
          <cell r="AK27">
            <v>2</v>
          </cell>
          <cell r="AL27">
            <v>0</v>
          </cell>
          <cell r="AM27">
            <v>1</v>
          </cell>
          <cell r="AN27">
            <v>1</v>
          </cell>
          <cell r="AO27">
            <v>1</v>
          </cell>
          <cell r="AP27">
            <v>0</v>
          </cell>
          <cell r="AQ27">
            <v>2</v>
          </cell>
          <cell r="AR27">
            <v>1</v>
          </cell>
          <cell r="AS27">
            <v>2</v>
          </cell>
          <cell r="AT27">
            <v>1</v>
          </cell>
          <cell r="AU27">
            <v>2</v>
          </cell>
          <cell r="AV27">
            <v>1</v>
          </cell>
          <cell r="AW27">
            <v>3</v>
          </cell>
          <cell r="AX27">
            <v>1</v>
          </cell>
          <cell r="AY27">
            <v>1</v>
          </cell>
          <cell r="AZ27">
            <v>1</v>
          </cell>
          <cell r="BA27">
            <v>3</v>
          </cell>
          <cell r="BB27">
            <v>1</v>
          </cell>
          <cell r="BC27">
            <v>2</v>
          </cell>
          <cell r="BD27">
            <v>1</v>
          </cell>
          <cell r="BE27">
            <v>0</v>
          </cell>
          <cell r="BF27">
            <v>1</v>
          </cell>
          <cell r="BG27">
            <v>1</v>
          </cell>
          <cell r="BH27">
            <v>1</v>
          </cell>
          <cell r="BI27">
            <v>2</v>
          </cell>
          <cell r="BJ27">
            <v>1</v>
          </cell>
          <cell r="BK27">
            <v>2</v>
          </cell>
          <cell r="BL27">
            <v>1</v>
          </cell>
          <cell r="BM27">
            <v>0</v>
          </cell>
          <cell r="BN27">
            <v>1</v>
          </cell>
          <cell r="BO27">
            <v>1</v>
          </cell>
          <cell r="BP27">
            <v>1</v>
          </cell>
          <cell r="BQ27">
            <v>3</v>
          </cell>
          <cell r="BR27">
            <v>0</v>
          </cell>
          <cell r="BS27">
            <v>2</v>
          </cell>
          <cell r="BT27">
            <v>0</v>
          </cell>
          <cell r="BU27">
            <v>0</v>
          </cell>
          <cell r="BV27">
            <v>1</v>
          </cell>
          <cell r="BW27">
            <v>1</v>
          </cell>
          <cell r="BX27">
            <v>1</v>
          </cell>
          <cell r="BY27">
            <v>2</v>
          </cell>
          <cell r="BZ27">
            <v>1</v>
          </cell>
          <cell r="CA27">
            <v>1</v>
          </cell>
        </row>
        <row r="28">
          <cell r="A28" t="str">
            <v>Wolverhampton Wanderers vs Manchester City</v>
          </cell>
          <cell r="B28">
            <v>1</v>
          </cell>
          <cell r="C28">
            <v>3</v>
          </cell>
          <cell r="D28">
            <v>2</v>
          </cell>
          <cell r="E28">
            <v>3</v>
          </cell>
          <cell r="F28">
            <v>1</v>
          </cell>
          <cell r="G28">
            <v>3</v>
          </cell>
          <cell r="H28">
            <v>1</v>
          </cell>
          <cell r="I28">
            <v>1</v>
          </cell>
          <cell r="J28">
            <v>1</v>
          </cell>
          <cell r="K28">
            <v>3</v>
          </cell>
          <cell r="L28">
            <v>1</v>
          </cell>
          <cell r="M28">
            <v>2</v>
          </cell>
          <cell r="N28">
            <v>1</v>
          </cell>
          <cell r="O28">
            <v>3</v>
          </cell>
          <cell r="P28">
            <v>1</v>
          </cell>
          <cell r="Q28">
            <v>2</v>
          </cell>
          <cell r="R28">
            <v>1</v>
          </cell>
          <cell r="S28">
            <v>3</v>
          </cell>
          <cell r="T28">
            <v>1</v>
          </cell>
          <cell r="U28">
            <v>2</v>
          </cell>
          <cell r="V28">
            <v>1</v>
          </cell>
          <cell r="W28">
            <v>3</v>
          </cell>
          <cell r="X28">
            <v>1</v>
          </cell>
          <cell r="Y28">
            <v>2</v>
          </cell>
          <cell r="Z28">
            <v>4</v>
          </cell>
          <cell r="AA28">
            <v>0</v>
          </cell>
          <cell r="AB28">
            <v>1</v>
          </cell>
          <cell r="AC28">
            <v>2</v>
          </cell>
          <cell r="AD28">
            <v>0</v>
          </cell>
          <cell r="AE28">
            <v>4</v>
          </cell>
          <cell r="AF28">
            <v>1</v>
          </cell>
          <cell r="AG28">
            <v>3</v>
          </cell>
          <cell r="AH28">
            <v>1</v>
          </cell>
          <cell r="AI28" t="str">
            <v>2 </v>
          </cell>
          <cell r="AJ28">
            <v>1</v>
          </cell>
          <cell r="AK28">
            <v>3</v>
          </cell>
          <cell r="AL28">
            <v>1</v>
          </cell>
          <cell r="AM28">
            <v>2</v>
          </cell>
          <cell r="AN28">
            <v>1</v>
          </cell>
          <cell r="AO28">
            <v>1</v>
          </cell>
          <cell r="AP28">
            <v>0</v>
          </cell>
          <cell r="AQ28">
            <v>3</v>
          </cell>
          <cell r="AR28">
            <v>1</v>
          </cell>
          <cell r="AS28">
            <v>3</v>
          </cell>
          <cell r="AT28">
            <v>2</v>
          </cell>
          <cell r="AU28">
            <v>3</v>
          </cell>
          <cell r="AV28">
            <v>1</v>
          </cell>
          <cell r="AW28">
            <v>2</v>
          </cell>
          <cell r="AX28">
            <v>2</v>
          </cell>
          <cell r="AY28">
            <v>3</v>
          </cell>
          <cell r="AZ28">
            <v>2</v>
          </cell>
          <cell r="BA28">
            <v>2</v>
          </cell>
          <cell r="BB28">
            <v>1</v>
          </cell>
          <cell r="BC28">
            <v>3</v>
          </cell>
          <cell r="BD28">
            <v>1</v>
          </cell>
          <cell r="BE28">
            <v>0</v>
          </cell>
          <cell r="BF28">
            <v>1</v>
          </cell>
          <cell r="BG28">
            <v>3</v>
          </cell>
          <cell r="BH28">
            <v>1</v>
          </cell>
          <cell r="BI28">
            <v>2</v>
          </cell>
          <cell r="BJ28">
            <v>1</v>
          </cell>
          <cell r="BK28">
            <v>2</v>
          </cell>
          <cell r="BL28">
            <v>0</v>
          </cell>
          <cell r="BM28">
            <v>2</v>
          </cell>
          <cell r="BN28">
            <v>1</v>
          </cell>
          <cell r="BO28">
            <v>2</v>
          </cell>
          <cell r="BP28">
            <v>0</v>
          </cell>
          <cell r="BQ28">
            <v>4</v>
          </cell>
          <cell r="BR28">
            <v>1</v>
          </cell>
          <cell r="BS28">
            <v>2</v>
          </cell>
          <cell r="BT28">
            <v>1</v>
          </cell>
          <cell r="BU28">
            <v>2</v>
          </cell>
          <cell r="BV28">
            <v>2</v>
          </cell>
          <cell r="BW28">
            <v>1</v>
          </cell>
          <cell r="BX28">
            <v>1</v>
          </cell>
          <cell r="BY28">
            <v>2</v>
          </cell>
          <cell r="BZ28">
            <v>1</v>
          </cell>
          <cell r="CA28">
            <v>2</v>
          </cell>
        </row>
        <row r="29">
          <cell r="A29" t="str">
            <v>Saturday 26 September</v>
          </cell>
        </row>
        <row r="30">
          <cell r="A30" t="str">
            <v>Brighton &amp; Hove Albion vs Manchester United</v>
          </cell>
          <cell r="B30">
            <v>2</v>
          </cell>
          <cell r="C30">
            <v>3</v>
          </cell>
          <cell r="D30">
            <v>1</v>
          </cell>
          <cell r="E30">
            <v>3</v>
          </cell>
          <cell r="F30">
            <v>1</v>
          </cell>
          <cell r="G30">
            <v>3</v>
          </cell>
          <cell r="H30">
            <v>1</v>
          </cell>
          <cell r="I30">
            <v>1</v>
          </cell>
          <cell r="J30">
            <v>1</v>
          </cell>
          <cell r="K30">
            <v>2</v>
          </cell>
          <cell r="L30">
            <v>1</v>
          </cell>
          <cell r="M30">
            <v>2</v>
          </cell>
          <cell r="N30">
            <v>1</v>
          </cell>
          <cell r="O30">
            <v>4</v>
          </cell>
          <cell r="P30">
            <v>1</v>
          </cell>
          <cell r="Q30">
            <v>2</v>
          </cell>
          <cell r="R30">
            <v>1</v>
          </cell>
          <cell r="S30">
            <v>2</v>
          </cell>
          <cell r="T30">
            <v>1</v>
          </cell>
          <cell r="U30">
            <v>1</v>
          </cell>
          <cell r="V30">
            <v>0</v>
          </cell>
          <cell r="W30">
            <v>2</v>
          </cell>
          <cell r="X30">
            <v>2</v>
          </cell>
          <cell r="Y30">
            <v>1</v>
          </cell>
          <cell r="Z30">
            <v>1</v>
          </cell>
          <cell r="AA30">
            <v>2</v>
          </cell>
          <cell r="AB30">
            <v>1</v>
          </cell>
          <cell r="AC30">
            <v>2</v>
          </cell>
          <cell r="AD30">
            <v>1</v>
          </cell>
          <cell r="AE30">
            <v>2</v>
          </cell>
          <cell r="AF30">
            <v>1</v>
          </cell>
          <cell r="AG30">
            <v>2</v>
          </cell>
          <cell r="AH30">
            <v>1</v>
          </cell>
          <cell r="AI30">
            <v>2</v>
          </cell>
          <cell r="AJ30">
            <v>1</v>
          </cell>
          <cell r="AK30">
            <v>2</v>
          </cell>
          <cell r="AL30">
            <v>1</v>
          </cell>
          <cell r="AM30">
            <v>2</v>
          </cell>
          <cell r="AN30">
            <v>0</v>
          </cell>
          <cell r="AO30">
            <v>2</v>
          </cell>
          <cell r="AP30">
            <v>1</v>
          </cell>
          <cell r="AQ30">
            <v>2</v>
          </cell>
          <cell r="AR30">
            <v>1</v>
          </cell>
          <cell r="AS30">
            <v>3</v>
          </cell>
          <cell r="AT30">
            <v>2</v>
          </cell>
          <cell r="AU30">
            <v>1</v>
          </cell>
          <cell r="AV30">
            <v>1</v>
          </cell>
          <cell r="AW30">
            <v>3</v>
          </cell>
          <cell r="AX30">
            <v>1</v>
          </cell>
          <cell r="AY30">
            <v>1</v>
          </cell>
          <cell r="AZ30">
            <v>0</v>
          </cell>
          <cell r="BA30">
            <v>2</v>
          </cell>
          <cell r="BB30">
            <v>1</v>
          </cell>
          <cell r="BC30">
            <v>2</v>
          </cell>
          <cell r="BD30">
            <v>1</v>
          </cell>
          <cell r="BE30">
            <v>3</v>
          </cell>
          <cell r="BF30">
            <v>0</v>
          </cell>
          <cell r="BG30">
            <v>1</v>
          </cell>
          <cell r="BH30">
            <v>1</v>
          </cell>
          <cell r="BI30">
            <v>3</v>
          </cell>
          <cell r="BJ30">
            <v>1</v>
          </cell>
          <cell r="BK30">
            <v>2</v>
          </cell>
          <cell r="BL30">
            <v>1</v>
          </cell>
          <cell r="BM30">
            <v>2</v>
          </cell>
          <cell r="BN30">
            <v>1</v>
          </cell>
          <cell r="BO30">
            <v>2</v>
          </cell>
          <cell r="BP30">
            <v>1</v>
          </cell>
          <cell r="BQ30">
            <v>3</v>
          </cell>
          <cell r="BR30">
            <v>1</v>
          </cell>
          <cell r="BS30">
            <v>1</v>
          </cell>
          <cell r="BT30">
            <v>0</v>
          </cell>
          <cell r="BU30">
            <v>1</v>
          </cell>
          <cell r="BV30">
            <v>1</v>
          </cell>
          <cell r="BW30">
            <v>3</v>
          </cell>
          <cell r="BX30">
            <v>1</v>
          </cell>
          <cell r="BY30">
            <v>3</v>
          </cell>
          <cell r="BZ30">
            <v>1</v>
          </cell>
          <cell r="CA30">
            <v>2</v>
          </cell>
        </row>
        <row r="31">
          <cell r="A31" t="str">
            <v>Burnley vs Southampton</v>
          </cell>
          <cell r="B31">
            <v>0</v>
          </cell>
          <cell r="C31">
            <v>1</v>
          </cell>
          <cell r="D31">
            <v>1</v>
          </cell>
          <cell r="E31">
            <v>2</v>
          </cell>
          <cell r="F31">
            <v>2</v>
          </cell>
          <cell r="G31">
            <v>1</v>
          </cell>
          <cell r="H31">
            <v>1</v>
          </cell>
          <cell r="I31">
            <v>1</v>
          </cell>
          <cell r="J31">
            <v>2</v>
          </cell>
          <cell r="K31">
            <v>0</v>
          </cell>
          <cell r="L31">
            <v>1</v>
          </cell>
          <cell r="M31">
            <v>1</v>
          </cell>
          <cell r="N31">
            <v>3</v>
          </cell>
          <cell r="O31">
            <v>1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2</v>
          </cell>
          <cell r="U31">
            <v>1</v>
          </cell>
          <cell r="V31">
            <v>1</v>
          </cell>
          <cell r="W31">
            <v>1</v>
          </cell>
          <cell r="X31">
            <v>2</v>
          </cell>
          <cell r="Y31">
            <v>2</v>
          </cell>
          <cell r="Z31">
            <v>1</v>
          </cell>
          <cell r="AA31">
            <v>0</v>
          </cell>
          <cell r="AB31">
            <v>1</v>
          </cell>
          <cell r="AC31">
            <v>1</v>
          </cell>
          <cell r="AD31">
            <v>1</v>
          </cell>
          <cell r="AE31">
            <v>3</v>
          </cell>
          <cell r="AF31">
            <v>1</v>
          </cell>
          <cell r="AG31">
            <v>0</v>
          </cell>
          <cell r="AH31">
            <v>2</v>
          </cell>
          <cell r="AI31">
            <v>1</v>
          </cell>
          <cell r="AJ31">
            <v>2</v>
          </cell>
          <cell r="AK31">
            <v>1</v>
          </cell>
          <cell r="AL31">
            <v>1</v>
          </cell>
          <cell r="AM31">
            <v>0</v>
          </cell>
          <cell r="AN31">
            <v>1</v>
          </cell>
          <cell r="AO31">
            <v>0</v>
          </cell>
          <cell r="AP31">
            <v>1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  <cell r="AU31">
            <v>1</v>
          </cell>
          <cell r="AV31">
            <v>2</v>
          </cell>
          <cell r="AW31">
            <v>1</v>
          </cell>
          <cell r="AX31">
            <v>1</v>
          </cell>
          <cell r="AY31">
            <v>1</v>
          </cell>
          <cell r="AZ31">
            <v>2</v>
          </cell>
          <cell r="BA31">
            <v>1</v>
          </cell>
          <cell r="BB31">
            <v>2</v>
          </cell>
          <cell r="BC31">
            <v>2</v>
          </cell>
          <cell r="BD31">
            <v>2</v>
          </cell>
          <cell r="BE31">
            <v>2</v>
          </cell>
          <cell r="BF31">
            <v>0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0</v>
          </cell>
          <cell r="BP31">
            <v>1</v>
          </cell>
          <cell r="BQ31">
            <v>1</v>
          </cell>
          <cell r="BR31">
            <v>1</v>
          </cell>
          <cell r="BS31">
            <v>2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BX31">
            <v>1</v>
          </cell>
          <cell r="BY31">
            <v>1</v>
          </cell>
          <cell r="BZ31">
            <v>1</v>
          </cell>
          <cell r="CA31">
            <v>1</v>
          </cell>
        </row>
        <row r="32">
          <cell r="A32" t="str">
            <v>Crystal Palace vs Everton</v>
          </cell>
          <cell r="B32">
            <v>1</v>
          </cell>
          <cell r="C32">
            <v>2</v>
          </cell>
          <cell r="D32">
            <v>1</v>
          </cell>
          <cell r="E32">
            <v>2</v>
          </cell>
          <cell r="F32">
            <v>2</v>
          </cell>
          <cell r="G32">
            <v>2</v>
          </cell>
          <cell r="H32">
            <v>1</v>
          </cell>
          <cell r="I32">
            <v>2</v>
          </cell>
          <cell r="J32">
            <v>1</v>
          </cell>
          <cell r="K32">
            <v>3</v>
          </cell>
          <cell r="L32">
            <v>1</v>
          </cell>
          <cell r="M32">
            <v>1</v>
          </cell>
          <cell r="N32">
            <v>1</v>
          </cell>
          <cell r="O32">
            <v>3</v>
          </cell>
          <cell r="P32">
            <v>1</v>
          </cell>
          <cell r="Q32">
            <v>2</v>
          </cell>
          <cell r="R32">
            <v>1</v>
          </cell>
          <cell r="S32">
            <v>2</v>
          </cell>
          <cell r="T32">
            <v>1</v>
          </cell>
          <cell r="U32">
            <v>2</v>
          </cell>
          <cell r="V32">
            <v>2</v>
          </cell>
          <cell r="W32">
            <v>2</v>
          </cell>
          <cell r="X32">
            <v>1</v>
          </cell>
          <cell r="Y32">
            <v>2</v>
          </cell>
          <cell r="Z32">
            <v>2</v>
          </cell>
          <cell r="AA32">
            <v>3</v>
          </cell>
          <cell r="AB32">
            <v>1</v>
          </cell>
          <cell r="AC32">
            <v>2</v>
          </cell>
          <cell r="AD32">
            <v>0</v>
          </cell>
          <cell r="AE32">
            <v>2</v>
          </cell>
          <cell r="AF32">
            <v>2</v>
          </cell>
          <cell r="AG32">
            <v>3</v>
          </cell>
          <cell r="AH32">
            <v>0</v>
          </cell>
          <cell r="AI32">
            <v>1</v>
          </cell>
          <cell r="AJ32">
            <v>1</v>
          </cell>
          <cell r="AK32">
            <v>2</v>
          </cell>
          <cell r="AL32">
            <v>1</v>
          </cell>
          <cell r="AM32">
            <v>2</v>
          </cell>
          <cell r="AN32">
            <v>1</v>
          </cell>
          <cell r="AO32">
            <v>1</v>
          </cell>
          <cell r="AP32">
            <v>0</v>
          </cell>
          <cell r="AQ32">
            <v>2</v>
          </cell>
          <cell r="AR32">
            <v>1</v>
          </cell>
          <cell r="AS32">
            <v>1</v>
          </cell>
          <cell r="AT32">
            <v>1</v>
          </cell>
          <cell r="AU32">
            <v>3</v>
          </cell>
          <cell r="AV32">
            <v>2</v>
          </cell>
          <cell r="AW32">
            <v>3</v>
          </cell>
          <cell r="AX32">
            <v>2</v>
          </cell>
          <cell r="AY32">
            <v>1</v>
          </cell>
          <cell r="AZ32">
            <v>0</v>
          </cell>
          <cell r="BA32">
            <v>2</v>
          </cell>
          <cell r="BB32">
            <v>1</v>
          </cell>
          <cell r="BC32">
            <v>1</v>
          </cell>
          <cell r="BD32">
            <v>1</v>
          </cell>
          <cell r="BE32">
            <v>2</v>
          </cell>
          <cell r="BF32">
            <v>1</v>
          </cell>
          <cell r="BG32">
            <v>2</v>
          </cell>
          <cell r="BH32">
            <v>2</v>
          </cell>
          <cell r="BI32">
            <v>2</v>
          </cell>
          <cell r="BJ32">
            <v>1</v>
          </cell>
          <cell r="BK32">
            <v>2</v>
          </cell>
          <cell r="BL32">
            <v>1</v>
          </cell>
          <cell r="BM32">
            <v>2</v>
          </cell>
          <cell r="BN32">
            <v>1</v>
          </cell>
          <cell r="BO32">
            <v>2</v>
          </cell>
          <cell r="BP32">
            <v>2</v>
          </cell>
          <cell r="BQ32">
            <v>1</v>
          </cell>
          <cell r="BR32">
            <v>2</v>
          </cell>
          <cell r="BS32">
            <v>1</v>
          </cell>
          <cell r="BT32">
            <v>2</v>
          </cell>
          <cell r="BU32">
            <v>2</v>
          </cell>
          <cell r="BV32">
            <v>1</v>
          </cell>
          <cell r="BW32">
            <v>2</v>
          </cell>
          <cell r="BX32">
            <v>1</v>
          </cell>
          <cell r="BY32">
            <v>2</v>
          </cell>
          <cell r="BZ32">
            <v>1</v>
          </cell>
          <cell r="CA32">
            <v>1</v>
          </cell>
        </row>
        <row r="33">
          <cell r="A33" t="str">
            <v>Fulham vs Aston Villa</v>
          </cell>
          <cell r="B33">
            <v>0</v>
          </cell>
          <cell r="C33">
            <v>3</v>
          </cell>
          <cell r="D33">
            <v>1</v>
          </cell>
          <cell r="E33">
            <v>2</v>
          </cell>
          <cell r="F33">
            <v>2</v>
          </cell>
          <cell r="G33">
            <v>1</v>
          </cell>
          <cell r="H33">
            <v>1</v>
          </cell>
          <cell r="I33" t="str">
            <v>2 </v>
          </cell>
          <cell r="J33">
            <v>0</v>
          </cell>
          <cell r="K33">
            <v>1</v>
          </cell>
          <cell r="L33">
            <v>1</v>
          </cell>
          <cell r="M33">
            <v>2</v>
          </cell>
          <cell r="N33">
            <v>3</v>
          </cell>
          <cell r="O33">
            <v>1</v>
          </cell>
          <cell r="P33">
            <v>1</v>
          </cell>
          <cell r="Q33">
            <v>1</v>
          </cell>
          <cell r="R33">
            <v>2</v>
          </cell>
          <cell r="S33">
            <v>0</v>
          </cell>
          <cell r="T33">
            <v>0</v>
          </cell>
          <cell r="U33">
            <v>2</v>
          </cell>
          <cell r="V33">
            <v>2</v>
          </cell>
          <cell r="W33">
            <v>2</v>
          </cell>
          <cell r="X33">
            <v>1</v>
          </cell>
          <cell r="Y33">
            <v>2</v>
          </cell>
          <cell r="Z33">
            <v>1</v>
          </cell>
          <cell r="AA33">
            <v>0</v>
          </cell>
          <cell r="AB33">
            <v>1</v>
          </cell>
          <cell r="AC33">
            <v>1</v>
          </cell>
          <cell r="AD33">
            <v>1</v>
          </cell>
          <cell r="AE33">
            <v>1</v>
          </cell>
          <cell r="AF33">
            <v>1</v>
          </cell>
          <cell r="AG33">
            <v>0</v>
          </cell>
          <cell r="AH33">
            <v>1</v>
          </cell>
          <cell r="AI33">
            <v>2</v>
          </cell>
          <cell r="AJ33">
            <v>1</v>
          </cell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0</v>
          </cell>
          <cell r="AP33">
            <v>1</v>
          </cell>
          <cell r="AQ33">
            <v>2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2</v>
          </cell>
          <cell r="AW33">
            <v>1</v>
          </cell>
          <cell r="AX33">
            <v>0</v>
          </cell>
          <cell r="AY33">
            <v>1</v>
          </cell>
          <cell r="AZ33">
            <v>1</v>
          </cell>
          <cell r="BA33">
            <v>1</v>
          </cell>
          <cell r="BB33">
            <v>0</v>
          </cell>
          <cell r="BC33">
            <v>1</v>
          </cell>
          <cell r="BD33">
            <v>0</v>
          </cell>
          <cell r="BE33">
            <v>0</v>
          </cell>
          <cell r="BF33">
            <v>0</v>
          </cell>
          <cell r="BG33">
            <v>1</v>
          </cell>
          <cell r="BH33">
            <v>1</v>
          </cell>
          <cell r="BI33">
            <v>3</v>
          </cell>
          <cell r="BJ33">
            <v>1</v>
          </cell>
          <cell r="BK33">
            <v>1</v>
          </cell>
          <cell r="BL33">
            <v>0</v>
          </cell>
          <cell r="BM33">
            <v>0</v>
          </cell>
          <cell r="BN33">
            <v>1</v>
          </cell>
          <cell r="BO33">
            <v>2</v>
          </cell>
          <cell r="BP33">
            <v>2</v>
          </cell>
          <cell r="BQ33">
            <v>2</v>
          </cell>
          <cell r="BR33">
            <v>2</v>
          </cell>
          <cell r="BS33">
            <v>1</v>
          </cell>
          <cell r="BT33">
            <v>0</v>
          </cell>
          <cell r="BU33">
            <v>2</v>
          </cell>
          <cell r="BV33">
            <v>0</v>
          </cell>
          <cell r="BW33">
            <v>1</v>
          </cell>
          <cell r="BX33">
            <v>2</v>
          </cell>
          <cell r="BY33">
            <v>2</v>
          </cell>
          <cell r="BZ33">
            <v>0</v>
          </cell>
          <cell r="CA33">
            <v>1</v>
          </cell>
        </row>
        <row r="34">
          <cell r="A34" t="str">
            <v>Liverpool vs Arsenal</v>
          </cell>
          <cell r="B34">
            <v>3</v>
          </cell>
          <cell r="C34">
            <v>1</v>
          </cell>
          <cell r="D34">
            <v>3</v>
          </cell>
          <cell r="E34">
            <v>1</v>
          </cell>
          <cell r="F34">
            <v>3</v>
          </cell>
          <cell r="G34">
            <v>1</v>
          </cell>
          <cell r="H34">
            <v>3</v>
          </cell>
          <cell r="I34">
            <v>1</v>
          </cell>
          <cell r="J34">
            <v>3</v>
          </cell>
          <cell r="K34">
            <v>0</v>
          </cell>
          <cell r="L34">
            <v>2</v>
          </cell>
          <cell r="M34">
            <v>1</v>
          </cell>
          <cell r="N34">
            <v>4</v>
          </cell>
          <cell r="O34">
            <v>1</v>
          </cell>
          <cell r="P34">
            <v>2</v>
          </cell>
          <cell r="Q34">
            <v>0</v>
          </cell>
          <cell r="R34">
            <v>2</v>
          </cell>
          <cell r="S34">
            <v>4</v>
          </cell>
          <cell r="T34">
            <v>3</v>
          </cell>
          <cell r="U34">
            <v>1</v>
          </cell>
          <cell r="V34">
            <v>3</v>
          </cell>
          <cell r="W34">
            <v>1</v>
          </cell>
          <cell r="X34">
            <v>2</v>
          </cell>
          <cell r="Y34">
            <v>1</v>
          </cell>
          <cell r="Z34">
            <v>3</v>
          </cell>
          <cell r="AA34">
            <v>2</v>
          </cell>
          <cell r="AB34">
            <v>2</v>
          </cell>
          <cell r="AC34">
            <v>0</v>
          </cell>
          <cell r="AD34">
            <v>3</v>
          </cell>
          <cell r="AE34">
            <v>0</v>
          </cell>
          <cell r="AF34">
            <v>2</v>
          </cell>
          <cell r="AG34">
            <v>1</v>
          </cell>
          <cell r="AH34">
            <v>2</v>
          </cell>
          <cell r="AI34">
            <v>0</v>
          </cell>
          <cell r="AJ34">
            <v>3</v>
          </cell>
          <cell r="AK34">
            <v>2</v>
          </cell>
          <cell r="AL34">
            <v>2</v>
          </cell>
          <cell r="AM34">
            <v>1</v>
          </cell>
          <cell r="AN34">
            <v>2</v>
          </cell>
          <cell r="AO34">
            <v>0</v>
          </cell>
          <cell r="AP34">
            <v>2</v>
          </cell>
          <cell r="AQ34">
            <v>0</v>
          </cell>
          <cell r="AR34">
            <v>3</v>
          </cell>
          <cell r="AS34">
            <v>1</v>
          </cell>
          <cell r="AT34">
            <v>3</v>
          </cell>
          <cell r="AU34">
            <v>1</v>
          </cell>
          <cell r="AV34">
            <v>3</v>
          </cell>
          <cell r="AW34">
            <v>1</v>
          </cell>
          <cell r="AX34">
            <v>3</v>
          </cell>
          <cell r="AY34">
            <v>2</v>
          </cell>
          <cell r="AZ34">
            <v>3</v>
          </cell>
          <cell r="BA34">
            <v>1</v>
          </cell>
          <cell r="BB34">
            <v>2</v>
          </cell>
          <cell r="BC34">
            <v>0</v>
          </cell>
          <cell r="BD34">
            <v>3</v>
          </cell>
          <cell r="BE34">
            <v>0</v>
          </cell>
          <cell r="BF34">
            <v>2</v>
          </cell>
          <cell r="BG34">
            <v>1</v>
          </cell>
          <cell r="BH34">
            <v>3</v>
          </cell>
          <cell r="BI34">
            <v>1</v>
          </cell>
          <cell r="BJ34">
            <v>2</v>
          </cell>
          <cell r="BK34">
            <v>1</v>
          </cell>
          <cell r="BL34">
            <v>2</v>
          </cell>
          <cell r="BM34">
            <v>1</v>
          </cell>
          <cell r="BN34">
            <v>3</v>
          </cell>
          <cell r="BO34">
            <v>2</v>
          </cell>
          <cell r="BP34">
            <v>3</v>
          </cell>
          <cell r="BQ34">
            <v>2</v>
          </cell>
          <cell r="BR34">
            <v>2</v>
          </cell>
          <cell r="BS34">
            <v>1</v>
          </cell>
          <cell r="BT34">
            <v>2</v>
          </cell>
          <cell r="BU34">
            <v>1</v>
          </cell>
          <cell r="BV34">
            <v>3</v>
          </cell>
          <cell r="BW34">
            <v>2</v>
          </cell>
          <cell r="BX34">
            <v>3</v>
          </cell>
          <cell r="BY34">
            <v>2</v>
          </cell>
          <cell r="BZ34">
            <v>2</v>
          </cell>
          <cell r="CA34">
            <v>1</v>
          </cell>
        </row>
        <row r="35">
          <cell r="A35" t="str">
            <v>Manchester City vs Leicester City</v>
          </cell>
          <cell r="B35">
            <v>2</v>
          </cell>
          <cell r="C35">
            <v>5</v>
          </cell>
          <cell r="D35">
            <v>3</v>
          </cell>
          <cell r="E35">
            <v>1</v>
          </cell>
          <cell r="F35">
            <v>4</v>
          </cell>
          <cell r="G35">
            <v>2</v>
          </cell>
          <cell r="H35">
            <v>1</v>
          </cell>
          <cell r="I35">
            <v>1</v>
          </cell>
          <cell r="J35">
            <v>3</v>
          </cell>
          <cell r="K35">
            <v>1</v>
          </cell>
          <cell r="L35">
            <v>2</v>
          </cell>
          <cell r="M35">
            <v>1</v>
          </cell>
          <cell r="N35">
            <v>4</v>
          </cell>
          <cell r="O35">
            <v>1</v>
          </cell>
          <cell r="P35">
            <v>3</v>
          </cell>
          <cell r="Q35">
            <v>1</v>
          </cell>
          <cell r="R35">
            <v>2</v>
          </cell>
          <cell r="S35">
            <v>4</v>
          </cell>
          <cell r="T35">
            <v>3</v>
          </cell>
          <cell r="U35">
            <v>1</v>
          </cell>
          <cell r="V35">
            <v>2</v>
          </cell>
          <cell r="W35">
            <v>0</v>
          </cell>
          <cell r="X35">
            <v>2</v>
          </cell>
          <cell r="Y35">
            <v>1</v>
          </cell>
          <cell r="Z35">
            <v>4</v>
          </cell>
          <cell r="AA35">
            <v>1</v>
          </cell>
          <cell r="AB35">
            <v>3</v>
          </cell>
          <cell r="AC35">
            <v>1</v>
          </cell>
          <cell r="AD35">
            <v>4</v>
          </cell>
          <cell r="AE35">
            <v>1</v>
          </cell>
          <cell r="AF35">
            <v>3</v>
          </cell>
          <cell r="AG35">
            <v>1</v>
          </cell>
          <cell r="AH35">
            <v>3</v>
          </cell>
          <cell r="AI35">
            <v>1</v>
          </cell>
          <cell r="AJ35">
            <v>3</v>
          </cell>
          <cell r="AK35">
            <v>1</v>
          </cell>
          <cell r="AL35">
            <v>2</v>
          </cell>
          <cell r="AM35">
            <v>1</v>
          </cell>
          <cell r="AN35">
            <v>2</v>
          </cell>
          <cell r="AO35">
            <v>0</v>
          </cell>
          <cell r="AP35">
            <v>3</v>
          </cell>
          <cell r="AQ35">
            <v>1</v>
          </cell>
          <cell r="AR35">
            <v>3</v>
          </cell>
          <cell r="AS35">
            <v>1</v>
          </cell>
          <cell r="AT35">
            <v>3</v>
          </cell>
          <cell r="AU35">
            <v>2</v>
          </cell>
          <cell r="AV35">
            <v>3</v>
          </cell>
          <cell r="AW35">
            <v>1</v>
          </cell>
          <cell r="AX35">
            <v>3</v>
          </cell>
          <cell r="AY35">
            <v>1</v>
          </cell>
          <cell r="AZ35">
            <v>3</v>
          </cell>
          <cell r="BA35">
            <v>2</v>
          </cell>
          <cell r="BB35">
            <v>2</v>
          </cell>
          <cell r="BC35">
            <v>1</v>
          </cell>
          <cell r="BD35">
            <v>2</v>
          </cell>
          <cell r="BE35">
            <v>0</v>
          </cell>
          <cell r="BF35">
            <v>3</v>
          </cell>
          <cell r="BG35">
            <v>1</v>
          </cell>
          <cell r="BH35">
            <v>3</v>
          </cell>
          <cell r="BI35">
            <v>1</v>
          </cell>
          <cell r="BJ35">
            <v>2</v>
          </cell>
          <cell r="BK35">
            <v>1</v>
          </cell>
          <cell r="BL35">
            <v>2</v>
          </cell>
          <cell r="BM35">
            <v>1</v>
          </cell>
          <cell r="BN35">
            <v>3</v>
          </cell>
          <cell r="BO35">
            <v>1</v>
          </cell>
          <cell r="BP35">
            <v>3</v>
          </cell>
          <cell r="BQ35">
            <v>1</v>
          </cell>
          <cell r="BR35">
            <v>3</v>
          </cell>
          <cell r="BS35">
            <v>1</v>
          </cell>
          <cell r="BT35">
            <v>3</v>
          </cell>
          <cell r="BU35">
            <v>2</v>
          </cell>
          <cell r="BV35">
            <v>3</v>
          </cell>
          <cell r="BW35">
            <v>1</v>
          </cell>
          <cell r="BX35">
            <v>3</v>
          </cell>
          <cell r="BY35">
            <v>1</v>
          </cell>
          <cell r="BZ35">
            <v>2</v>
          </cell>
          <cell r="CA35">
            <v>1</v>
          </cell>
        </row>
        <row r="36">
          <cell r="A36" t="str">
            <v>Sheffield United  vs Leeds United</v>
          </cell>
          <cell r="B36">
            <v>0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0</v>
          </cell>
          <cell r="I36" t="str">
            <v>2 </v>
          </cell>
          <cell r="J36">
            <v>1</v>
          </cell>
          <cell r="K36">
            <v>3</v>
          </cell>
          <cell r="L36">
            <v>1</v>
          </cell>
          <cell r="M36">
            <v>1</v>
          </cell>
          <cell r="N36">
            <v>1</v>
          </cell>
          <cell r="O36">
            <v>3</v>
          </cell>
          <cell r="P36">
            <v>2</v>
          </cell>
          <cell r="Q36">
            <v>1</v>
          </cell>
          <cell r="R36">
            <v>2</v>
          </cell>
          <cell r="S36">
            <v>1</v>
          </cell>
          <cell r="T36">
            <v>1</v>
          </cell>
          <cell r="U36">
            <v>2</v>
          </cell>
          <cell r="V36">
            <v>1</v>
          </cell>
          <cell r="W36">
            <v>3</v>
          </cell>
          <cell r="X36">
            <v>2</v>
          </cell>
          <cell r="Y36">
            <v>1</v>
          </cell>
          <cell r="Z36">
            <v>1</v>
          </cell>
          <cell r="AA36">
            <v>3</v>
          </cell>
          <cell r="AB36">
            <v>1</v>
          </cell>
          <cell r="AC36">
            <v>2</v>
          </cell>
          <cell r="AD36">
            <v>1</v>
          </cell>
          <cell r="AE36">
            <v>0</v>
          </cell>
          <cell r="AF36">
            <v>1</v>
          </cell>
          <cell r="AG36">
            <v>2</v>
          </cell>
          <cell r="AH36">
            <v>1</v>
          </cell>
          <cell r="AI36">
            <v>2</v>
          </cell>
          <cell r="AJ36">
            <v>2</v>
          </cell>
          <cell r="AK36">
            <v>1</v>
          </cell>
          <cell r="AL36">
            <v>1</v>
          </cell>
          <cell r="AM36">
            <v>2</v>
          </cell>
          <cell r="AN36">
            <v>2</v>
          </cell>
          <cell r="AO36">
            <v>2</v>
          </cell>
          <cell r="AP36">
            <v>1</v>
          </cell>
          <cell r="AQ36">
            <v>2</v>
          </cell>
          <cell r="AR36">
            <v>1</v>
          </cell>
          <cell r="AS36">
            <v>2</v>
          </cell>
          <cell r="AT36">
            <v>1</v>
          </cell>
          <cell r="AU36">
            <v>1</v>
          </cell>
          <cell r="AV36">
            <v>2</v>
          </cell>
          <cell r="AW36">
            <v>3</v>
          </cell>
          <cell r="AX36">
            <v>0</v>
          </cell>
          <cell r="AY36">
            <v>0</v>
          </cell>
          <cell r="AZ36">
            <v>2</v>
          </cell>
          <cell r="BA36">
            <v>1</v>
          </cell>
          <cell r="BB36">
            <v>2</v>
          </cell>
          <cell r="BC36">
            <v>3</v>
          </cell>
          <cell r="BD36">
            <v>0</v>
          </cell>
          <cell r="BE36">
            <v>1</v>
          </cell>
          <cell r="BF36">
            <v>1</v>
          </cell>
          <cell r="BG36">
            <v>2</v>
          </cell>
          <cell r="BH36">
            <v>2</v>
          </cell>
          <cell r="BI36">
            <v>1</v>
          </cell>
          <cell r="BJ36">
            <v>1</v>
          </cell>
          <cell r="BK36">
            <v>2</v>
          </cell>
          <cell r="BL36">
            <v>1</v>
          </cell>
          <cell r="BM36">
            <v>2</v>
          </cell>
          <cell r="BN36">
            <v>1</v>
          </cell>
          <cell r="BO36">
            <v>2</v>
          </cell>
          <cell r="BP36">
            <v>2</v>
          </cell>
          <cell r="BQ36">
            <v>2</v>
          </cell>
          <cell r="BR36">
            <v>1</v>
          </cell>
          <cell r="BS36">
            <v>0</v>
          </cell>
          <cell r="BT36">
            <v>3</v>
          </cell>
          <cell r="BU36">
            <v>3</v>
          </cell>
          <cell r="BV36">
            <v>0</v>
          </cell>
          <cell r="BW36">
            <v>3</v>
          </cell>
          <cell r="BX36">
            <v>1</v>
          </cell>
          <cell r="BY36">
            <v>1</v>
          </cell>
          <cell r="BZ36">
            <v>1</v>
          </cell>
          <cell r="CA36">
            <v>2</v>
          </cell>
        </row>
        <row r="37">
          <cell r="A37" t="str">
            <v>Tottenham Hotspur vs Newcastle United</v>
          </cell>
          <cell r="B37">
            <v>1</v>
          </cell>
          <cell r="C37">
            <v>1</v>
          </cell>
          <cell r="D37">
            <v>2</v>
          </cell>
          <cell r="E37">
            <v>1</v>
          </cell>
          <cell r="F37">
            <v>4</v>
          </cell>
          <cell r="G37">
            <v>1</v>
          </cell>
          <cell r="H37">
            <v>2</v>
          </cell>
          <cell r="I37" t="str">
            <v>1 </v>
          </cell>
          <cell r="J37">
            <v>2</v>
          </cell>
          <cell r="K37">
            <v>0</v>
          </cell>
          <cell r="L37">
            <v>3</v>
          </cell>
          <cell r="M37">
            <v>1</v>
          </cell>
          <cell r="N37">
            <v>4</v>
          </cell>
          <cell r="O37">
            <v>1</v>
          </cell>
          <cell r="P37">
            <v>3</v>
          </cell>
          <cell r="Q37">
            <v>0</v>
          </cell>
          <cell r="R37">
            <v>3</v>
          </cell>
          <cell r="S37">
            <v>2</v>
          </cell>
          <cell r="T37">
            <v>3</v>
          </cell>
          <cell r="U37">
            <v>1</v>
          </cell>
          <cell r="V37">
            <v>3</v>
          </cell>
          <cell r="W37">
            <v>1</v>
          </cell>
          <cell r="X37">
            <v>3</v>
          </cell>
          <cell r="Y37">
            <v>1</v>
          </cell>
          <cell r="Z37">
            <v>3</v>
          </cell>
          <cell r="AA37">
            <v>0</v>
          </cell>
          <cell r="AB37">
            <v>2</v>
          </cell>
          <cell r="AC37">
            <v>0</v>
          </cell>
          <cell r="AD37">
            <v>2</v>
          </cell>
          <cell r="AE37">
            <v>0</v>
          </cell>
          <cell r="AF37">
            <v>3</v>
          </cell>
          <cell r="AG37">
            <v>1</v>
          </cell>
          <cell r="AH37">
            <v>2</v>
          </cell>
          <cell r="AI37">
            <v>0</v>
          </cell>
          <cell r="AJ37">
            <v>2</v>
          </cell>
          <cell r="AK37">
            <v>0</v>
          </cell>
          <cell r="AL37">
            <v>2</v>
          </cell>
          <cell r="AM37">
            <v>1</v>
          </cell>
          <cell r="AN37">
            <v>2</v>
          </cell>
          <cell r="AO37">
            <v>0</v>
          </cell>
          <cell r="AP37">
            <v>2</v>
          </cell>
          <cell r="AQ37">
            <v>0</v>
          </cell>
          <cell r="AR37">
            <v>3</v>
          </cell>
          <cell r="AS37">
            <v>1</v>
          </cell>
          <cell r="AT37">
            <v>3</v>
          </cell>
          <cell r="AU37">
            <v>0</v>
          </cell>
          <cell r="AV37">
            <v>3</v>
          </cell>
          <cell r="AW37">
            <v>1</v>
          </cell>
          <cell r="AX37">
            <v>2</v>
          </cell>
          <cell r="AY37">
            <v>1</v>
          </cell>
          <cell r="AZ37">
            <v>3</v>
          </cell>
          <cell r="BA37">
            <v>1</v>
          </cell>
          <cell r="BB37">
            <v>2</v>
          </cell>
          <cell r="BC37">
            <v>0</v>
          </cell>
          <cell r="BD37">
            <v>1</v>
          </cell>
          <cell r="BE37">
            <v>1</v>
          </cell>
          <cell r="BF37">
            <v>2</v>
          </cell>
          <cell r="BG37">
            <v>1</v>
          </cell>
          <cell r="BH37">
            <v>4</v>
          </cell>
          <cell r="BI37" t="str">
            <v>1 </v>
          </cell>
          <cell r="BJ37">
            <v>2</v>
          </cell>
          <cell r="BK37">
            <v>0</v>
          </cell>
          <cell r="BL37">
            <v>3</v>
          </cell>
          <cell r="BM37">
            <v>1</v>
          </cell>
          <cell r="BN37">
            <v>2</v>
          </cell>
          <cell r="BO37">
            <v>1</v>
          </cell>
          <cell r="BP37">
            <v>2</v>
          </cell>
          <cell r="BQ37">
            <v>1</v>
          </cell>
          <cell r="BR37">
            <v>2</v>
          </cell>
          <cell r="BS37">
            <v>0</v>
          </cell>
          <cell r="BT37">
            <v>2</v>
          </cell>
          <cell r="BU37">
            <v>2</v>
          </cell>
          <cell r="BV37">
            <v>2</v>
          </cell>
          <cell r="BW37">
            <v>1</v>
          </cell>
          <cell r="BX37">
            <v>3</v>
          </cell>
          <cell r="BY37" t="str">
            <v>0 </v>
          </cell>
          <cell r="BZ37">
            <v>2</v>
          </cell>
          <cell r="CA37">
            <v>0</v>
          </cell>
        </row>
        <row r="38">
          <cell r="A38" t="str">
            <v>West Bromwich Albion  vs Chelsea</v>
          </cell>
          <cell r="B38">
            <v>3</v>
          </cell>
          <cell r="C38">
            <v>3</v>
          </cell>
          <cell r="D38">
            <v>1</v>
          </cell>
          <cell r="E38">
            <v>2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0</v>
          </cell>
          <cell r="K38">
            <v>3</v>
          </cell>
          <cell r="L38">
            <v>1</v>
          </cell>
          <cell r="M38">
            <v>2</v>
          </cell>
          <cell r="N38">
            <v>0</v>
          </cell>
          <cell r="O38">
            <v>4</v>
          </cell>
          <cell r="P38">
            <v>1</v>
          </cell>
          <cell r="Q38">
            <v>2</v>
          </cell>
          <cell r="R38">
            <v>0</v>
          </cell>
          <cell r="S38">
            <v>4</v>
          </cell>
          <cell r="T38">
            <v>1</v>
          </cell>
          <cell r="U38">
            <v>2</v>
          </cell>
          <cell r="V38">
            <v>0</v>
          </cell>
          <cell r="W38">
            <v>2</v>
          </cell>
          <cell r="X38">
            <v>1</v>
          </cell>
          <cell r="Y38">
            <v>3</v>
          </cell>
          <cell r="Z38">
            <v>1</v>
          </cell>
          <cell r="AA38">
            <v>3</v>
          </cell>
          <cell r="AB38">
            <v>0</v>
          </cell>
          <cell r="AC38">
            <v>2</v>
          </cell>
          <cell r="AD38">
            <v>0</v>
          </cell>
          <cell r="AE38">
            <v>3</v>
          </cell>
          <cell r="AF38">
            <v>1</v>
          </cell>
          <cell r="AG38">
            <v>3</v>
          </cell>
          <cell r="AH38">
            <v>0</v>
          </cell>
          <cell r="AI38">
            <v>3</v>
          </cell>
          <cell r="AJ38">
            <v>1</v>
          </cell>
          <cell r="AK38">
            <v>3</v>
          </cell>
          <cell r="AL38">
            <v>0</v>
          </cell>
          <cell r="AM38">
            <v>2</v>
          </cell>
          <cell r="AN38">
            <v>0</v>
          </cell>
          <cell r="AO38">
            <v>3</v>
          </cell>
          <cell r="AP38">
            <v>0</v>
          </cell>
          <cell r="AQ38">
            <v>3</v>
          </cell>
          <cell r="AR38">
            <v>1</v>
          </cell>
          <cell r="AS38">
            <v>2</v>
          </cell>
          <cell r="AT38">
            <v>1</v>
          </cell>
          <cell r="AU38">
            <v>3</v>
          </cell>
          <cell r="AV38">
            <v>1</v>
          </cell>
          <cell r="AW38">
            <v>3</v>
          </cell>
          <cell r="AX38">
            <v>0</v>
          </cell>
          <cell r="AY38">
            <v>1</v>
          </cell>
          <cell r="AZ38">
            <v>1</v>
          </cell>
          <cell r="BA38">
            <v>2</v>
          </cell>
          <cell r="BB38">
            <v>0</v>
          </cell>
          <cell r="BC38">
            <v>2</v>
          </cell>
          <cell r="BD38">
            <v>1</v>
          </cell>
          <cell r="BE38">
            <v>3</v>
          </cell>
          <cell r="BF38">
            <v>1</v>
          </cell>
          <cell r="BG38">
            <v>2</v>
          </cell>
          <cell r="BH38">
            <v>1</v>
          </cell>
          <cell r="BI38" t="str">
            <v>4 </v>
          </cell>
          <cell r="BJ38">
            <v>1</v>
          </cell>
          <cell r="BK38">
            <v>3</v>
          </cell>
          <cell r="BL38">
            <v>0</v>
          </cell>
          <cell r="BM38">
            <v>2</v>
          </cell>
          <cell r="BN38">
            <v>0</v>
          </cell>
          <cell r="BO38">
            <v>2</v>
          </cell>
          <cell r="BP38">
            <v>1</v>
          </cell>
          <cell r="BQ38">
            <v>3</v>
          </cell>
          <cell r="BR38">
            <v>0</v>
          </cell>
          <cell r="BS38">
            <v>2</v>
          </cell>
          <cell r="BT38">
            <v>1</v>
          </cell>
          <cell r="BU38">
            <v>3</v>
          </cell>
          <cell r="BV38">
            <v>1</v>
          </cell>
          <cell r="BW38">
            <v>2</v>
          </cell>
          <cell r="BX38">
            <v>1</v>
          </cell>
          <cell r="BY38">
            <v>3</v>
          </cell>
          <cell r="BZ38">
            <v>1</v>
          </cell>
          <cell r="CA38">
            <v>2</v>
          </cell>
        </row>
        <row r="39">
          <cell r="A39" t="str">
            <v>West Ham United vs Wolverhampton Wanderers</v>
          </cell>
          <cell r="B39">
            <v>4</v>
          </cell>
          <cell r="C39">
            <v>0</v>
          </cell>
          <cell r="D39">
            <v>2</v>
          </cell>
          <cell r="E39">
            <v>1</v>
          </cell>
          <cell r="F39">
            <v>1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2</v>
          </cell>
          <cell r="L39">
            <v>1</v>
          </cell>
          <cell r="M39">
            <v>2</v>
          </cell>
          <cell r="N39">
            <v>1</v>
          </cell>
          <cell r="O39">
            <v>3</v>
          </cell>
          <cell r="P39">
            <v>1</v>
          </cell>
          <cell r="Q39">
            <v>2</v>
          </cell>
          <cell r="R39">
            <v>0</v>
          </cell>
          <cell r="S39">
            <v>3</v>
          </cell>
          <cell r="T39">
            <v>1</v>
          </cell>
          <cell r="U39">
            <v>2</v>
          </cell>
          <cell r="V39">
            <v>0</v>
          </cell>
          <cell r="W39">
            <v>3</v>
          </cell>
          <cell r="X39">
            <v>1</v>
          </cell>
          <cell r="Y39">
            <v>2</v>
          </cell>
          <cell r="Z39">
            <v>0</v>
          </cell>
          <cell r="AA39">
            <v>3</v>
          </cell>
          <cell r="AB39">
            <v>1</v>
          </cell>
          <cell r="AC39">
            <v>1</v>
          </cell>
          <cell r="AD39">
            <v>2</v>
          </cell>
          <cell r="AE39">
            <v>3</v>
          </cell>
          <cell r="AF39">
            <v>0</v>
          </cell>
          <cell r="AG39">
            <v>2</v>
          </cell>
          <cell r="AH39">
            <v>0</v>
          </cell>
          <cell r="AI39">
            <v>2</v>
          </cell>
          <cell r="AJ39">
            <v>1</v>
          </cell>
          <cell r="AK39">
            <v>2</v>
          </cell>
          <cell r="AL39">
            <v>0</v>
          </cell>
          <cell r="AM39">
            <v>2</v>
          </cell>
          <cell r="AN39">
            <v>1</v>
          </cell>
          <cell r="AO39">
            <v>2</v>
          </cell>
          <cell r="AP39">
            <v>0</v>
          </cell>
          <cell r="AQ39">
            <v>2</v>
          </cell>
          <cell r="AR39">
            <v>1</v>
          </cell>
          <cell r="AS39">
            <v>1</v>
          </cell>
          <cell r="AT39">
            <v>2</v>
          </cell>
          <cell r="AU39">
            <v>0</v>
          </cell>
          <cell r="AV39">
            <v>1</v>
          </cell>
          <cell r="AW39">
            <v>2</v>
          </cell>
          <cell r="AX39">
            <v>1</v>
          </cell>
          <cell r="AY39">
            <v>1</v>
          </cell>
          <cell r="AZ39">
            <v>0</v>
          </cell>
          <cell r="BA39">
            <v>1</v>
          </cell>
          <cell r="BB39">
            <v>2</v>
          </cell>
          <cell r="BC39">
            <v>2</v>
          </cell>
          <cell r="BD39">
            <v>2</v>
          </cell>
          <cell r="BE39">
            <v>3</v>
          </cell>
          <cell r="BF39">
            <v>1</v>
          </cell>
          <cell r="BG39">
            <v>1</v>
          </cell>
          <cell r="BH39">
            <v>1</v>
          </cell>
          <cell r="BI39" t="str">
            <v>2 </v>
          </cell>
          <cell r="BJ39">
            <v>1</v>
          </cell>
          <cell r="BK39">
            <v>2</v>
          </cell>
          <cell r="BL39">
            <v>0</v>
          </cell>
          <cell r="BM39">
            <v>1</v>
          </cell>
          <cell r="BN39">
            <v>1</v>
          </cell>
          <cell r="BO39">
            <v>2</v>
          </cell>
          <cell r="BP39">
            <v>2</v>
          </cell>
          <cell r="BQ39">
            <v>2</v>
          </cell>
          <cell r="BR39">
            <v>0</v>
          </cell>
          <cell r="BS39">
            <v>2</v>
          </cell>
          <cell r="BT39">
            <v>1</v>
          </cell>
          <cell r="BU39">
            <v>1</v>
          </cell>
          <cell r="BV39">
            <v>0</v>
          </cell>
          <cell r="BW39">
            <v>2</v>
          </cell>
          <cell r="BX39">
            <v>1</v>
          </cell>
          <cell r="BY39">
            <v>2</v>
          </cell>
          <cell r="BZ39">
            <v>1</v>
          </cell>
          <cell r="CA39">
            <v>2</v>
          </cell>
        </row>
        <row r="40">
          <cell r="A40" t="str">
            <v>Saturday 3 October</v>
          </cell>
        </row>
        <row r="41">
          <cell r="A41" t="str">
            <v>Arsenal vs Sheffield United</v>
          </cell>
          <cell r="B41">
            <v>2</v>
          </cell>
          <cell r="C41">
            <v>1</v>
          </cell>
          <cell r="D41">
            <v>3</v>
          </cell>
          <cell r="E41">
            <v>1</v>
          </cell>
          <cell r="F41">
            <v>3</v>
          </cell>
          <cell r="G41">
            <v>1</v>
          </cell>
          <cell r="H41">
            <v>2</v>
          </cell>
          <cell r="I41">
            <v>1</v>
          </cell>
          <cell r="J41">
            <v>2</v>
          </cell>
          <cell r="K41">
            <v>1</v>
          </cell>
          <cell r="L41">
            <v>2</v>
          </cell>
          <cell r="M41">
            <v>0</v>
          </cell>
          <cell r="N41">
            <v>3</v>
          </cell>
          <cell r="O41">
            <v>1</v>
          </cell>
          <cell r="P41">
            <v>2</v>
          </cell>
          <cell r="Q41">
            <v>0</v>
          </cell>
          <cell r="R41">
            <v>3</v>
          </cell>
          <cell r="S41">
            <v>0</v>
          </cell>
          <cell r="T41">
            <v>2</v>
          </cell>
          <cell r="U41">
            <v>0</v>
          </cell>
          <cell r="V41">
            <v>2</v>
          </cell>
          <cell r="W41">
            <v>0</v>
          </cell>
          <cell r="X41">
            <v>2</v>
          </cell>
          <cell r="Y41">
            <v>1</v>
          </cell>
          <cell r="Z41">
            <v>3</v>
          </cell>
          <cell r="AA41">
            <v>0</v>
          </cell>
          <cell r="AB41">
            <v>2</v>
          </cell>
          <cell r="AC41">
            <v>0</v>
          </cell>
          <cell r="AD41">
            <v>2</v>
          </cell>
          <cell r="AE41">
            <v>1</v>
          </cell>
          <cell r="AF41">
            <v>2</v>
          </cell>
          <cell r="AG41">
            <v>0</v>
          </cell>
          <cell r="AH41">
            <v>2</v>
          </cell>
          <cell r="AI41">
            <v>0</v>
          </cell>
          <cell r="AJ41">
            <v>2</v>
          </cell>
          <cell r="AK41">
            <v>0</v>
          </cell>
          <cell r="AL41">
            <v>2</v>
          </cell>
          <cell r="AM41">
            <v>0</v>
          </cell>
          <cell r="AN41">
            <v>2</v>
          </cell>
          <cell r="AO41">
            <v>0</v>
          </cell>
          <cell r="AP41">
            <v>2</v>
          </cell>
          <cell r="AQ41">
            <v>1</v>
          </cell>
          <cell r="AR41">
            <v>3</v>
          </cell>
          <cell r="AS41">
            <v>0</v>
          </cell>
          <cell r="AT41">
            <v>3</v>
          </cell>
          <cell r="AU41">
            <v>1</v>
          </cell>
          <cell r="AV41">
            <v>3</v>
          </cell>
          <cell r="AW41">
            <v>1</v>
          </cell>
          <cell r="AX41">
            <v>2</v>
          </cell>
          <cell r="AY41">
            <v>1</v>
          </cell>
          <cell r="AZ41">
            <v>2</v>
          </cell>
          <cell r="BA41">
            <v>0</v>
          </cell>
          <cell r="BB41">
            <v>2</v>
          </cell>
          <cell r="BC41">
            <v>0</v>
          </cell>
          <cell r="BD41">
            <v>2</v>
          </cell>
          <cell r="BE41">
            <v>0</v>
          </cell>
          <cell r="BF41">
            <v>2</v>
          </cell>
          <cell r="BG41">
            <v>0</v>
          </cell>
          <cell r="BH41">
            <v>2</v>
          </cell>
          <cell r="BI41">
            <v>1</v>
          </cell>
          <cell r="BJ41">
            <v>3</v>
          </cell>
          <cell r="BK41">
            <v>1</v>
          </cell>
          <cell r="BL41">
            <v>2</v>
          </cell>
          <cell r="BM41">
            <v>1</v>
          </cell>
          <cell r="BN41">
            <v>2</v>
          </cell>
          <cell r="BO41">
            <v>1</v>
          </cell>
          <cell r="BP41">
            <v>3</v>
          </cell>
          <cell r="BQ41">
            <v>1</v>
          </cell>
          <cell r="BR41">
            <v>1</v>
          </cell>
          <cell r="BS41">
            <v>1</v>
          </cell>
          <cell r="BT41">
            <v>3</v>
          </cell>
          <cell r="BU41">
            <v>1</v>
          </cell>
          <cell r="BV41">
            <v>3</v>
          </cell>
          <cell r="BW41">
            <v>1</v>
          </cell>
          <cell r="BX41">
            <v>2</v>
          </cell>
          <cell r="BY41">
            <v>0</v>
          </cell>
          <cell r="BZ41">
            <v>2</v>
          </cell>
          <cell r="CA41">
            <v>0</v>
          </cell>
        </row>
        <row r="42">
          <cell r="A42" t="str">
            <v>Aston Villa vs Liverpool</v>
          </cell>
          <cell r="B42">
            <v>7</v>
          </cell>
          <cell r="C42">
            <v>2</v>
          </cell>
          <cell r="D42">
            <v>1</v>
          </cell>
          <cell r="E42">
            <v>2</v>
          </cell>
          <cell r="F42">
            <v>1</v>
          </cell>
          <cell r="G42">
            <v>3</v>
          </cell>
          <cell r="H42">
            <v>0</v>
          </cell>
          <cell r="I42">
            <v>4</v>
          </cell>
          <cell r="J42">
            <v>1</v>
          </cell>
          <cell r="K42">
            <v>3</v>
          </cell>
          <cell r="L42">
            <v>1</v>
          </cell>
          <cell r="M42">
            <v>2</v>
          </cell>
          <cell r="N42">
            <v>0</v>
          </cell>
          <cell r="O42">
            <v>5</v>
          </cell>
          <cell r="P42">
            <v>0</v>
          </cell>
          <cell r="Q42">
            <v>2</v>
          </cell>
          <cell r="R42">
            <v>2</v>
          </cell>
          <cell r="S42">
            <v>3</v>
          </cell>
          <cell r="T42">
            <v>0</v>
          </cell>
          <cell r="U42">
            <v>2</v>
          </cell>
          <cell r="V42">
            <v>1</v>
          </cell>
          <cell r="W42">
            <v>3</v>
          </cell>
          <cell r="X42">
            <v>1</v>
          </cell>
          <cell r="Y42">
            <v>3</v>
          </cell>
          <cell r="Z42">
            <v>1</v>
          </cell>
          <cell r="AA42">
            <v>3</v>
          </cell>
          <cell r="AB42">
            <v>1</v>
          </cell>
          <cell r="AC42">
            <v>3</v>
          </cell>
          <cell r="AD42">
            <v>0</v>
          </cell>
          <cell r="AE42">
            <v>3</v>
          </cell>
          <cell r="AF42">
            <v>0</v>
          </cell>
          <cell r="AG42">
            <v>3</v>
          </cell>
          <cell r="AH42">
            <v>0</v>
          </cell>
          <cell r="AI42">
            <v>2</v>
          </cell>
          <cell r="AJ42">
            <v>1</v>
          </cell>
          <cell r="AK42">
            <v>3</v>
          </cell>
          <cell r="AL42">
            <v>1</v>
          </cell>
          <cell r="AM42">
            <v>2</v>
          </cell>
          <cell r="AN42">
            <v>0</v>
          </cell>
          <cell r="AO42">
            <v>3</v>
          </cell>
          <cell r="AP42">
            <v>1</v>
          </cell>
          <cell r="AQ42">
            <v>3</v>
          </cell>
          <cell r="AR42">
            <v>0</v>
          </cell>
          <cell r="AS42">
            <v>3</v>
          </cell>
          <cell r="AT42">
            <v>0</v>
          </cell>
          <cell r="AU42">
            <v>3</v>
          </cell>
          <cell r="AV42">
            <v>1</v>
          </cell>
          <cell r="AW42">
            <v>4</v>
          </cell>
          <cell r="AX42">
            <v>1</v>
          </cell>
          <cell r="AY42">
            <v>2</v>
          </cell>
          <cell r="AZ42">
            <v>1</v>
          </cell>
          <cell r="BA42">
            <v>2</v>
          </cell>
          <cell r="BB42">
            <v>0</v>
          </cell>
          <cell r="BC42">
            <v>4</v>
          </cell>
          <cell r="BD42">
            <v>1</v>
          </cell>
          <cell r="BE42">
            <v>3</v>
          </cell>
          <cell r="BF42">
            <v>1</v>
          </cell>
          <cell r="BG42">
            <v>3</v>
          </cell>
          <cell r="BH42">
            <v>1</v>
          </cell>
          <cell r="BI42">
            <v>2</v>
          </cell>
          <cell r="BJ42">
            <v>0</v>
          </cell>
          <cell r="BK42">
            <v>3</v>
          </cell>
          <cell r="BL42">
            <v>0</v>
          </cell>
          <cell r="BM42">
            <v>2</v>
          </cell>
          <cell r="BN42">
            <v>1</v>
          </cell>
          <cell r="BO42">
            <v>3</v>
          </cell>
          <cell r="BP42">
            <v>1</v>
          </cell>
          <cell r="BQ42">
            <v>5</v>
          </cell>
          <cell r="BR42">
            <v>0</v>
          </cell>
          <cell r="BS42">
            <v>3</v>
          </cell>
          <cell r="BT42">
            <v>1</v>
          </cell>
          <cell r="BU42">
            <v>4</v>
          </cell>
          <cell r="BV42">
            <v>1</v>
          </cell>
          <cell r="BW42">
            <v>3</v>
          </cell>
          <cell r="BX42">
            <v>1</v>
          </cell>
          <cell r="BY42">
            <v>3</v>
          </cell>
          <cell r="BZ42">
            <v>0</v>
          </cell>
          <cell r="CA42">
            <v>2</v>
          </cell>
        </row>
        <row r="43">
          <cell r="A43" t="str">
            <v>Chelsea vs Crystal Palace</v>
          </cell>
          <cell r="B43">
            <v>4</v>
          </cell>
          <cell r="C43">
            <v>0</v>
          </cell>
          <cell r="D43">
            <v>2</v>
          </cell>
          <cell r="E43">
            <v>1</v>
          </cell>
          <cell r="F43">
            <v>2</v>
          </cell>
          <cell r="G43">
            <v>0</v>
          </cell>
          <cell r="H43">
            <v>2</v>
          </cell>
          <cell r="I43">
            <v>2</v>
          </cell>
          <cell r="J43">
            <v>2</v>
          </cell>
          <cell r="K43">
            <v>2</v>
          </cell>
          <cell r="L43">
            <v>3</v>
          </cell>
          <cell r="M43">
            <v>1</v>
          </cell>
          <cell r="N43">
            <v>3</v>
          </cell>
          <cell r="O43">
            <v>1</v>
          </cell>
          <cell r="P43">
            <v>2</v>
          </cell>
          <cell r="Q43">
            <v>1</v>
          </cell>
          <cell r="R43">
            <v>2</v>
          </cell>
          <cell r="S43">
            <v>0</v>
          </cell>
          <cell r="T43">
            <v>2</v>
          </cell>
          <cell r="U43">
            <v>0</v>
          </cell>
          <cell r="V43">
            <v>2</v>
          </cell>
          <cell r="W43">
            <v>2</v>
          </cell>
          <cell r="X43">
            <v>2</v>
          </cell>
          <cell r="Y43">
            <v>1</v>
          </cell>
          <cell r="Z43">
            <v>2</v>
          </cell>
          <cell r="AA43">
            <v>1</v>
          </cell>
          <cell r="AB43">
            <v>2</v>
          </cell>
          <cell r="AC43">
            <v>0</v>
          </cell>
          <cell r="AD43">
            <v>2</v>
          </cell>
          <cell r="AE43">
            <v>0</v>
          </cell>
          <cell r="AF43">
            <v>2</v>
          </cell>
          <cell r="AG43">
            <v>1</v>
          </cell>
          <cell r="AH43">
            <v>2</v>
          </cell>
          <cell r="AI43">
            <v>1</v>
          </cell>
          <cell r="AJ43">
            <v>2</v>
          </cell>
          <cell r="AK43">
            <v>1</v>
          </cell>
          <cell r="AL43">
            <v>2</v>
          </cell>
          <cell r="AM43">
            <v>1</v>
          </cell>
          <cell r="AN43">
            <v>3</v>
          </cell>
          <cell r="AO43">
            <v>1</v>
          </cell>
          <cell r="AP43">
            <v>2</v>
          </cell>
          <cell r="AQ43">
            <v>0</v>
          </cell>
          <cell r="AR43">
            <v>2</v>
          </cell>
          <cell r="AS43">
            <v>0</v>
          </cell>
          <cell r="AT43">
            <v>2</v>
          </cell>
          <cell r="AU43">
            <v>1</v>
          </cell>
          <cell r="AV43">
            <v>2</v>
          </cell>
          <cell r="AW43">
            <v>1</v>
          </cell>
          <cell r="AX43">
            <v>1</v>
          </cell>
          <cell r="AY43">
            <v>0</v>
          </cell>
          <cell r="AZ43">
            <v>2</v>
          </cell>
          <cell r="BA43">
            <v>1</v>
          </cell>
          <cell r="BB43">
            <v>2</v>
          </cell>
          <cell r="BC43">
            <v>2</v>
          </cell>
          <cell r="BD43">
            <v>3</v>
          </cell>
          <cell r="BE43">
            <v>0</v>
          </cell>
          <cell r="BF43">
            <v>2</v>
          </cell>
          <cell r="BG43">
            <v>1</v>
          </cell>
          <cell r="BH43">
            <v>3</v>
          </cell>
          <cell r="BI43">
            <v>1</v>
          </cell>
          <cell r="BJ43">
            <v>2</v>
          </cell>
          <cell r="BK43">
            <v>1</v>
          </cell>
          <cell r="BL43">
            <v>2</v>
          </cell>
          <cell r="BM43">
            <v>1</v>
          </cell>
          <cell r="BN43">
            <v>2</v>
          </cell>
          <cell r="BO43">
            <v>2</v>
          </cell>
          <cell r="BP43">
            <v>3</v>
          </cell>
          <cell r="BQ43">
            <v>1</v>
          </cell>
          <cell r="BR43">
            <v>2</v>
          </cell>
          <cell r="BS43">
            <v>1</v>
          </cell>
          <cell r="BT43">
            <v>2</v>
          </cell>
          <cell r="BU43">
            <v>0</v>
          </cell>
          <cell r="BV43">
            <v>2</v>
          </cell>
          <cell r="BW43">
            <v>0</v>
          </cell>
          <cell r="BX43">
            <v>2</v>
          </cell>
          <cell r="BY43">
            <v>1</v>
          </cell>
          <cell r="BZ43">
            <v>2</v>
          </cell>
          <cell r="CA43">
            <v>1</v>
          </cell>
        </row>
        <row r="44">
          <cell r="A44" t="str">
            <v>Everton vs Brighton &amp; Hove Albion</v>
          </cell>
          <cell r="B44">
            <v>4</v>
          </cell>
          <cell r="C44">
            <v>2</v>
          </cell>
          <cell r="D44">
            <v>2</v>
          </cell>
          <cell r="E44">
            <v>0</v>
          </cell>
          <cell r="F44">
            <v>4</v>
          </cell>
          <cell r="G44">
            <v>0</v>
          </cell>
          <cell r="H44">
            <v>2</v>
          </cell>
          <cell r="I44">
            <v>0</v>
          </cell>
          <cell r="J44">
            <v>3</v>
          </cell>
          <cell r="K44">
            <v>0</v>
          </cell>
          <cell r="L44">
            <v>2</v>
          </cell>
          <cell r="M44">
            <v>0</v>
          </cell>
          <cell r="N44">
            <v>3</v>
          </cell>
          <cell r="O44">
            <v>1</v>
          </cell>
          <cell r="P44">
            <v>2</v>
          </cell>
          <cell r="Q44">
            <v>1</v>
          </cell>
          <cell r="R44">
            <v>3</v>
          </cell>
          <cell r="S44">
            <v>0</v>
          </cell>
          <cell r="T44">
            <v>3</v>
          </cell>
          <cell r="U44">
            <v>1</v>
          </cell>
          <cell r="V44">
            <v>1</v>
          </cell>
          <cell r="W44">
            <v>0</v>
          </cell>
          <cell r="X44">
            <v>2</v>
          </cell>
          <cell r="Y44">
            <v>1</v>
          </cell>
          <cell r="Z44">
            <v>2</v>
          </cell>
          <cell r="AA44">
            <v>1</v>
          </cell>
          <cell r="AB44">
            <v>2</v>
          </cell>
          <cell r="AC44">
            <v>0</v>
          </cell>
          <cell r="AD44">
            <v>1</v>
          </cell>
          <cell r="AE44">
            <v>0</v>
          </cell>
          <cell r="AF44">
            <v>2</v>
          </cell>
          <cell r="AG44">
            <v>0</v>
          </cell>
          <cell r="AH44">
            <v>2</v>
          </cell>
          <cell r="AI44">
            <v>0</v>
          </cell>
          <cell r="AJ44">
            <v>2</v>
          </cell>
          <cell r="AK44">
            <v>0</v>
          </cell>
          <cell r="AL44">
            <v>2</v>
          </cell>
          <cell r="AM44">
            <v>1</v>
          </cell>
          <cell r="AN44">
            <v>2</v>
          </cell>
          <cell r="AO44">
            <v>0</v>
          </cell>
          <cell r="AP44">
            <v>1</v>
          </cell>
          <cell r="AQ44">
            <v>0</v>
          </cell>
          <cell r="AR44">
            <v>2</v>
          </cell>
          <cell r="AS44">
            <v>1</v>
          </cell>
          <cell r="AT44">
            <v>2</v>
          </cell>
          <cell r="AU44">
            <v>0</v>
          </cell>
          <cell r="AV44">
            <v>3</v>
          </cell>
          <cell r="AW44">
            <v>1</v>
          </cell>
          <cell r="AX44">
            <v>1</v>
          </cell>
          <cell r="AY44">
            <v>0</v>
          </cell>
          <cell r="AZ44">
            <v>2</v>
          </cell>
          <cell r="BA44">
            <v>0</v>
          </cell>
          <cell r="BB44">
            <v>2</v>
          </cell>
          <cell r="BC44">
            <v>0</v>
          </cell>
          <cell r="BD44">
            <v>3</v>
          </cell>
          <cell r="BE44">
            <v>1</v>
          </cell>
          <cell r="BF44">
            <v>2</v>
          </cell>
          <cell r="BG44">
            <v>0</v>
          </cell>
          <cell r="BH44">
            <v>3</v>
          </cell>
          <cell r="BI44">
            <v>1</v>
          </cell>
          <cell r="BJ44">
            <v>2</v>
          </cell>
          <cell r="BK44">
            <v>1</v>
          </cell>
          <cell r="BL44">
            <v>2</v>
          </cell>
          <cell r="BM44">
            <v>1</v>
          </cell>
          <cell r="BN44">
            <v>3</v>
          </cell>
          <cell r="BO44">
            <v>1</v>
          </cell>
          <cell r="BP44">
            <v>1</v>
          </cell>
          <cell r="BQ44">
            <v>1</v>
          </cell>
          <cell r="BR44">
            <v>2</v>
          </cell>
          <cell r="BS44">
            <v>1</v>
          </cell>
          <cell r="BT44">
            <v>3</v>
          </cell>
          <cell r="BU44">
            <v>1</v>
          </cell>
          <cell r="BV44">
            <v>2</v>
          </cell>
          <cell r="BW44">
            <v>1</v>
          </cell>
          <cell r="BX44">
            <v>2</v>
          </cell>
          <cell r="BY44">
            <v>1</v>
          </cell>
          <cell r="BZ44">
            <v>2</v>
          </cell>
          <cell r="CA44">
            <v>1</v>
          </cell>
        </row>
        <row r="45">
          <cell r="A45" t="str">
            <v>Leeds United vs Manchester City</v>
          </cell>
          <cell r="B45">
            <v>1</v>
          </cell>
          <cell r="C45">
            <v>1</v>
          </cell>
          <cell r="D45">
            <v>1</v>
          </cell>
          <cell r="E45">
            <v>4</v>
          </cell>
          <cell r="F45">
            <v>2</v>
          </cell>
          <cell r="G45">
            <v>3</v>
          </cell>
          <cell r="H45">
            <v>2</v>
          </cell>
          <cell r="I45">
            <v>2</v>
          </cell>
          <cell r="J45">
            <v>2</v>
          </cell>
          <cell r="K45">
            <v>4</v>
          </cell>
          <cell r="L45">
            <v>1</v>
          </cell>
          <cell r="M45">
            <v>3</v>
          </cell>
          <cell r="N45">
            <v>1</v>
          </cell>
          <cell r="O45">
            <v>4</v>
          </cell>
          <cell r="P45">
            <v>0</v>
          </cell>
          <cell r="Q45">
            <v>2</v>
          </cell>
          <cell r="R45">
            <v>1</v>
          </cell>
          <cell r="S45">
            <v>4</v>
          </cell>
          <cell r="T45">
            <v>1</v>
          </cell>
          <cell r="U45">
            <v>3</v>
          </cell>
          <cell r="V45">
            <v>2</v>
          </cell>
          <cell r="W45">
            <v>3</v>
          </cell>
          <cell r="X45">
            <v>1</v>
          </cell>
          <cell r="Y45">
            <v>2</v>
          </cell>
          <cell r="Z45">
            <v>3</v>
          </cell>
          <cell r="AA45">
            <v>4</v>
          </cell>
          <cell r="AB45">
            <v>1</v>
          </cell>
          <cell r="AC45">
            <v>2</v>
          </cell>
          <cell r="AD45">
            <v>1</v>
          </cell>
          <cell r="AE45">
            <v>2</v>
          </cell>
          <cell r="AF45">
            <v>1</v>
          </cell>
          <cell r="AG45">
            <v>2</v>
          </cell>
          <cell r="AH45">
            <v>1</v>
          </cell>
          <cell r="AI45">
            <v>3</v>
          </cell>
          <cell r="AJ45">
            <v>2</v>
          </cell>
          <cell r="AK45">
            <v>0</v>
          </cell>
          <cell r="AL45">
            <v>2</v>
          </cell>
          <cell r="AM45">
            <v>3</v>
          </cell>
          <cell r="AN45">
            <v>1</v>
          </cell>
          <cell r="AO45">
            <v>3</v>
          </cell>
          <cell r="AP45">
            <v>1</v>
          </cell>
          <cell r="AQ45">
            <v>2</v>
          </cell>
          <cell r="AR45">
            <v>1</v>
          </cell>
          <cell r="AS45">
            <v>3</v>
          </cell>
          <cell r="AT45">
            <v>1</v>
          </cell>
          <cell r="AU45">
            <v>3</v>
          </cell>
          <cell r="AV45">
            <v>2</v>
          </cell>
          <cell r="AW45">
            <v>3</v>
          </cell>
          <cell r="AX45">
            <v>0</v>
          </cell>
          <cell r="AY45">
            <v>4</v>
          </cell>
          <cell r="AZ45">
            <v>1</v>
          </cell>
          <cell r="BA45">
            <v>3</v>
          </cell>
          <cell r="BB45">
            <v>1</v>
          </cell>
          <cell r="BC45">
            <v>3</v>
          </cell>
          <cell r="BD45">
            <v>0</v>
          </cell>
          <cell r="BE45">
            <v>4</v>
          </cell>
          <cell r="BF45">
            <v>2</v>
          </cell>
          <cell r="BG45">
            <v>3</v>
          </cell>
          <cell r="BH45">
            <v>0</v>
          </cell>
          <cell r="BI45">
            <v>4</v>
          </cell>
          <cell r="BJ45">
            <v>1</v>
          </cell>
          <cell r="BK45">
            <v>3</v>
          </cell>
          <cell r="BL45">
            <v>1</v>
          </cell>
          <cell r="BM45">
            <v>2</v>
          </cell>
          <cell r="BN45">
            <v>1</v>
          </cell>
          <cell r="BO45">
            <v>1</v>
          </cell>
          <cell r="BP45">
            <v>1</v>
          </cell>
          <cell r="BQ45">
            <v>3</v>
          </cell>
          <cell r="BR45">
            <v>1</v>
          </cell>
          <cell r="BS45">
            <v>3</v>
          </cell>
          <cell r="BT45">
            <v>1</v>
          </cell>
          <cell r="BU45">
            <v>2</v>
          </cell>
          <cell r="BV45">
            <v>3</v>
          </cell>
          <cell r="BW45">
            <v>3</v>
          </cell>
          <cell r="BX45">
            <v>1</v>
          </cell>
          <cell r="BY45">
            <v>3</v>
          </cell>
          <cell r="BZ45">
            <v>1</v>
          </cell>
          <cell r="CA45">
            <v>3</v>
          </cell>
        </row>
        <row r="46">
          <cell r="A46" t="str">
            <v>Leicester City vs West Ham United</v>
          </cell>
          <cell r="B46">
            <v>0</v>
          </cell>
          <cell r="C46">
            <v>3</v>
          </cell>
          <cell r="D46">
            <v>2</v>
          </cell>
          <cell r="E46">
            <v>0</v>
          </cell>
          <cell r="F46">
            <v>3</v>
          </cell>
          <cell r="G46">
            <v>0</v>
          </cell>
          <cell r="H46">
            <v>1</v>
          </cell>
          <cell r="I46">
            <v>0</v>
          </cell>
          <cell r="J46">
            <v>3</v>
          </cell>
          <cell r="K46">
            <v>0</v>
          </cell>
          <cell r="L46">
            <v>2</v>
          </cell>
          <cell r="M46">
            <v>0</v>
          </cell>
          <cell r="N46">
            <v>4</v>
          </cell>
          <cell r="O46">
            <v>1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1</v>
          </cell>
          <cell r="V46">
            <v>2</v>
          </cell>
          <cell r="W46">
            <v>1</v>
          </cell>
          <cell r="X46">
            <v>2</v>
          </cell>
          <cell r="Y46">
            <v>1</v>
          </cell>
          <cell r="Z46">
            <v>1</v>
          </cell>
          <cell r="AA46">
            <v>0</v>
          </cell>
          <cell r="AB46">
            <v>2</v>
          </cell>
          <cell r="AC46">
            <v>1</v>
          </cell>
          <cell r="AD46">
            <v>1</v>
          </cell>
          <cell r="AE46">
            <v>0</v>
          </cell>
          <cell r="AF46">
            <v>2</v>
          </cell>
          <cell r="AG46">
            <v>1</v>
          </cell>
          <cell r="AH46">
            <v>3</v>
          </cell>
          <cell r="AI46">
            <v>1</v>
          </cell>
          <cell r="AJ46">
            <v>1</v>
          </cell>
          <cell r="AK46">
            <v>3</v>
          </cell>
          <cell r="AL46">
            <v>2</v>
          </cell>
          <cell r="AM46">
            <v>0</v>
          </cell>
          <cell r="AN46">
            <v>3</v>
          </cell>
          <cell r="AO46">
            <v>0</v>
          </cell>
          <cell r="AP46">
            <v>2</v>
          </cell>
          <cell r="AQ46">
            <v>0</v>
          </cell>
          <cell r="AR46">
            <v>2</v>
          </cell>
          <cell r="AS46">
            <v>0</v>
          </cell>
          <cell r="AT46">
            <v>2</v>
          </cell>
          <cell r="AU46">
            <v>1</v>
          </cell>
          <cell r="AV46">
            <v>3</v>
          </cell>
          <cell r="AW46">
            <v>1</v>
          </cell>
          <cell r="AX46">
            <v>1</v>
          </cell>
          <cell r="AY46">
            <v>2</v>
          </cell>
          <cell r="AZ46">
            <v>3</v>
          </cell>
          <cell r="BA46">
            <v>1</v>
          </cell>
          <cell r="BB46">
            <v>2</v>
          </cell>
          <cell r="BC46">
            <v>1</v>
          </cell>
          <cell r="BD46">
            <v>2</v>
          </cell>
          <cell r="BE46">
            <v>2</v>
          </cell>
          <cell r="BF46">
            <v>2</v>
          </cell>
          <cell r="BG46">
            <v>1</v>
          </cell>
          <cell r="BH46">
            <v>3</v>
          </cell>
          <cell r="BI46">
            <v>2</v>
          </cell>
          <cell r="BJ46">
            <v>1</v>
          </cell>
          <cell r="BK46">
            <v>1</v>
          </cell>
          <cell r="BL46">
            <v>2</v>
          </cell>
          <cell r="BM46">
            <v>0</v>
          </cell>
          <cell r="BN46">
            <v>2</v>
          </cell>
          <cell r="BO46">
            <v>0</v>
          </cell>
          <cell r="BP46">
            <v>2</v>
          </cell>
          <cell r="BQ46">
            <v>1</v>
          </cell>
          <cell r="BR46">
            <v>2</v>
          </cell>
          <cell r="BS46">
            <v>0</v>
          </cell>
          <cell r="BT46">
            <v>3</v>
          </cell>
          <cell r="BU46">
            <v>2</v>
          </cell>
          <cell r="BV46">
            <v>1</v>
          </cell>
          <cell r="BW46">
            <v>1</v>
          </cell>
          <cell r="BX46">
            <v>2</v>
          </cell>
          <cell r="BY46">
            <v>1</v>
          </cell>
          <cell r="BZ46">
            <v>2</v>
          </cell>
          <cell r="CA46">
            <v>1</v>
          </cell>
        </row>
        <row r="47">
          <cell r="A47" t="str">
            <v>Manchester United vs Tottenham Hotspur</v>
          </cell>
          <cell r="B47">
            <v>1</v>
          </cell>
          <cell r="C47">
            <v>6</v>
          </cell>
          <cell r="D47">
            <v>2</v>
          </cell>
          <cell r="E47">
            <v>0</v>
          </cell>
          <cell r="F47">
            <v>2</v>
          </cell>
          <cell r="G47">
            <v>2</v>
          </cell>
          <cell r="H47">
            <v>2</v>
          </cell>
          <cell r="I47">
            <v>1</v>
          </cell>
          <cell r="J47">
            <v>2</v>
          </cell>
          <cell r="K47">
            <v>2</v>
          </cell>
          <cell r="L47">
            <v>1</v>
          </cell>
          <cell r="M47">
            <v>1</v>
          </cell>
          <cell r="N47">
            <v>3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2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2</v>
          </cell>
          <cell r="Y47">
            <v>2</v>
          </cell>
          <cell r="Z47">
            <v>2</v>
          </cell>
          <cell r="AA47">
            <v>2</v>
          </cell>
          <cell r="AB47">
            <v>2</v>
          </cell>
          <cell r="AC47">
            <v>2</v>
          </cell>
          <cell r="AD47">
            <v>1</v>
          </cell>
          <cell r="AE47">
            <v>1</v>
          </cell>
          <cell r="AF47">
            <v>2</v>
          </cell>
          <cell r="AG47">
            <v>0</v>
          </cell>
          <cell r="AH47">
            <v>1</v>
          </cell>
          <cell r="AI47">
            <v>2</v>
          </cell>
          <cell r="AJ47">
            <v>2</v>
          </cell>
          <cell r="AK47">
            <v>0</v>
          </cell>
          <cell r="AL47">
            <v>2</v>
          </cell>
          <cell r="AM47">
            <v>1</v>
          </cell>
          <cell r="AN47">
            <v>3</v>
          </cell>
          <cell r="AO47">
            <v>1</v>
          </cell>
          <cell r="AP47">
            <v>1</v>
          </cell>
          <cell r="AQ47">
            <v>3</v>
          </cell>
          <cell r="AR47">
            <v>2</v>
          </cell>
          <cell r="AS47">
            <v>2</v>
          </cell>
          <cell r="AT47">
            <v>2</v>
          </cell>
          <cell r="AU47">
            <v>1</v>
          </cell>
          <cell r="AV47">
            <v>2</v>
          </cell>
          <cell r="AW47">
            <v>1</v>
          </cell>
          <cell r="AX47">
            <v>3</v>
          </cell>
          <cell r="AY47">
            <v>2</v>
          </cell>
          <cell r="AZ47">
            <v>3</v>
          </cell>
          <cell r="BA47">
            <v>2</v>
          </cell>
          <cell r="BB47">
            <v>1</v>
          </cell>
          <cell r="BC47">
            <v>2</v>
          </cell>
          <cell r="BD47">
            <v>1</v>
          </cell>
          <cell r="BE47">
            <v>0</v>
          </cell>
          <cell r="BF47">
            <v>1</v>
          </cell>
          <cell r="BG47">
            <v>2</v>
          </cell>
          <cell r="BH47">
            <v>0</v>
          </cell>
          <cell r="BI47">
            <v>2</v>
          </cell>
          <cell r="BJ47">
            <v>1</v>
          </cell>
          <cell r="BK47">
            <v>1</v>
          </cell>
          <cell r="BL47">
            <v>2</v>
          </cell>
          <cell r="BM47">
            <v>1</v>
          </cell>
          <cell r="BN47">
            <v>2</v>
          </cell>
          <cell r="BO47">
            <v>2</v>
          </cell>
          <cell r="BP47">
            <v>2</v>
          </cell>
          <cell r="BQ47">
            <v>2</v>
          </cell>
          <cell r="BR47">
            <v>1</v>
          </cell>
          <cell r="BS47">
            <v>1</v>
          </cell>
          <cell r="BT47">
            <v>2</v>
          </cell>
          <cell r="BU47">
            <v>2</v>
          </cell>
          <cell r="BV47">
            <v>2</v>
          </cell>
          <cell r="BW47">
            <v>1</v>
          </cell>
          <cell r="BX47">
            <v>2</v>
          </cell>
          <cell r="BY47">
            <v>1</v>
          </cell>
          <cell r="BZ47">
            <v>1</v>
          </cell>
          <cell r="CA47">
            <v>1</v>
          </cell>
        </row>
        <row r="48">
          <cell r="A48" t="str">
            <v>Newcastle United vs Burnley</v>
          </cell>
          <cell r="B48">
            <v>3</v>
          </cell>
          <cell r="C48">
            <v>1</v>
          </cell>
          <cell r="D48">
            <v>2</v>
          </cell>
          <cell r="E48">
            <v>1</v>
          </cell>
          <cell r="F48">
            <v>1</v>
          </cell>
          <cell r="G48">
            <v>0</v>
          </cell>
          <cell r="H48">
            <v>2</v>
          </cell>
          <cell r="I48">
            <v>1</v>
          </cell>
          <cell r="J48">
            <v>1</v>
          </cell>
          <cell r="K48">
            <v>1</v>
          </cell>
          <cell r="L48">
            <v>2</v>
          </cell>
          <cell r="M48">
            <v>1</v>
          </cell>
          <cell r="N48">
            <v>1</v>
          </cell>
          <cell r="O48">
            <v>3</v>
          </cell>
          <cell r="P48">
            <v>1</v>
          </cell>
          <cell r="Q48">
            <v>1</v>
          </cell>
          <cell r="R48">
            <v>2</v>
          </cell>
          <cell r="S48">
            <v>0</v>
          </cell>
          <cell r="T48">
            <v>2</v>
          </cell>
          <cell r="U48">
            <v>0</v>
          </cell>
          <cell r="V48">
            <v>0</v>
          </cell>
          <cell r="W48">
            <v>0</v>
          </cell>
          <cell r="X48">
            <v>2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>
            <v>0</v>
          </cell>
          <cell r="AD48">
            <v>2</v>
          </cell>
          <cell r="AE48">
            <v>1</v>
          </cell>
          <cell r="AF48">
            <v>2</v>
          </cell>
          <cell r="AG48">
            <v>1</v>
          </cell>
          <cell r="AH48">
            <v>1</v>
          </cell>
          <cell r="AI48">
            <v>2</v>
          </cell>
          <cell r="AJ48">
            <v>2</v>
          </cell>
          <cell r="AK48">
            <v>1</v>
          </cell>
          <cell r="AL48">
            <v>2</v>
          </cell>
          <cell r="AM48">
            <v>0</v>
          </cell>
          <cell r="AN48">
            <v>1</v>
          </cell>
          <cell r="AO48">
            <v>0</v>
          </cell>
          <cell r="AP48">
            <v>2</v>
          </cell>
          <cell r="AQ48">
            <v>0</v>
          </cell>
          <cell r="AR48">
            <v>1</v>
          </cell>
          <cell r="AS48">
            <v>1</v>
          </cell>
          <cell r="AT48">
            <v>0</v>
          </cell>
          <cell r="AU48">
            <v>0</v>
          </cell>
          <cell r="AV48">
            <v>2</v>
          </cell>
          <cell r="AW48">
            <v>0</v>
          </cell>
          <cell r="AX48">
            <v>2</v>
          </cell>
          <cell r="AY48">
            <v>1</v>
          </cell>
          <cell r="AZ48">
            <v>0</v>
          </cell>
          <cell r="BA48">
            <v>0</v>
          </cell>
          <cell r="BB48">
            <v>2</v>
          </cell>
          <cell r="BC48">
            <v>0</v>
          </cell>
          <cell r="BD48">
            <v>2</v>
          </cell>
          <cell r="BE48">
            <v>1</v>
          </cell>
          <cell r="BF48">
            <v>1</v>
          </cell>
          <cell r="BG48">
            <v>0</v>
          </cell>
          <cell r="BH48">
            <v>1</v>
          </cell>
          <cell r="BI48">
            <v>1</v>
          </cell>
          <cell r="BJ48">
            <v>1</v>
          </cell>
          <cell r="BK48">
            <v>1</v>
          </cell>
          <cell r="BL48">
            <v>0</v>
          </cell>
          <cell r="BM48">
            <v>0</v>
          </cell>
          <cell r="BN48">
            <v>2</v>
          </cell>
          <cell r="BO48">
            <v>1</v>
          </cell>
          <cell r="BP48">
            <v>2</v>
          </cell>
          <cell r="BQ48">
            <v>2</v>
          </cell>
          <cell r="BR48">
            <v>1</v>
          </cell>
          <cell r="BS48">
            <v>1</v>
          </cell>
          <cell r="BT48">
            <v>1</v>
          </cell>
          <cell r="BU48">
            <v>2</v>
          </cell>
          <cell r="BV48">
            <v>2</v>
          </cell>
          <cell r="BW48">
            <v>1</v>
          </cell>
          <cell r="BX48">
            <v>1</v>
          </cell>
          <cell r="BY48">
            <v>0</v>
          </cell>
          <cell r="BZ48">
            <v>1</v>
          </cell>
          <cell r="CA48">
            <v>1</v>
          </cell>
        </row>
        <row r="49">
          <cell r="A49" t="str">
            <v>Southampton vs West Bromwich Albion</v>
          </cell>
          <cell r="B49">
            <v>2</v>
          </cell>
          <cell r="C49">
            <v>0</v>
          </cell>
          <cell r="D49">
            <v>2</v>
          </cell>
          <cell r="E49">
            <v>0</v>
          </cell>
          <cell r="F49">
            <v>1</v>
          </cell>
          <cell r="G49">
            <v>1</v>
          </cell>
          <cell r="H49">
            <v>1</v>
          </cell>
          <cell r="I49">
            <v>0</v>
          </cell>
          <cell r="J49">
            <v>2</v>
          </cell>
          <cell r="K49">
            <v>0</v>
          </cell>
          <cell r="L49">
            <v>1</v>
          </cell>
          <cell r="M49">
            <v>1</v>
          </cell>
          <cell r="N49">
            <v>3</v>
          </cell>
          <cell r="O49">
            <v>1</v>
          </cell>
          <cell r="P49">
            <v>2</v>
          </cell>
          <cell r="Q49">
            <v>0</v>
          </cell>
          <cell r="R49">
            <v>0</v>
          </cell>
          <cell r="S49">
            <v>0</v>
          </cell>
          <cell r="T49">
            <v>2</v>
          </cell>
          <cell r="U49">
            <v>0</v>
          </cell>
          <cell r="V49">
            <v>1</v>
          </cell>
          <cell r="W49">
            <v>2</v>
          </cell>
          <cell r="X49">
            <v>2</v>
          </cell>
          <cell r="Y49">
            <v>1</v>
          </cell>
          <cell r="Z49">
            <v>2</v>
          </cell>
          <cell r="AA49">
            <v>1</v>
          </cell>
          <cell r="AB49">
            <v>2</v>
          </cell>
          <cell r="AC49">
            <v>0</v>
          </cell>
          <cell r="AD49">
            <v>3</v>
          </cell>
          <cell r="AE49">
            <v>1</v>
          </cell>
          <cell r="AF49">
            <v>3</v>
          </cell>
          <cell r="AG49">
            <v>0</v>
          </cell>
          <cell r="AH49">
            <v>2</v>
          </cell>
          <cell r="AI49">
            <v>1</v>
          </cell>
          <cell r="AJ49">
            <v>2</v>
          </cell>
          <cell r="AK49">
            <v>0</v>
          </cell>
          <cell r="AL49">
            <v>2</v>
          </cell>
          <cell r="AM49">
            <v>1</v>
          </cell>
          <cell r="AN49">
            <v>2</v>
          </cell>
          <cell r="AO49">
            <v>0</v>
          </cell>
          <cell r="AP49">
            <v>2</v>
          </cell>
          <cell r="AQ49">
            <v>1</v>
          </cell>
          <cell r="AR49">
            <v>1</v>
          </cell>
          <cell r="AS49">
            <v>1</v>
          </cell>
          <cell r="AT49">
            <v>2</v>
          </cell>
          <cell r="AU49">
            <v>1</v>
          </cell>
          <cell r="AV49">
            <v>2</v>
          </cell>
          <cell r="AW49">
            <v>0</v>
          </cell>
          <cell r="AX49">
            <v>0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1</v>
          </cell>
          <cell r="BE49">
            <v>1</v>
          </cell>
          <cell r="BF49">
            <v>1</v>
          </cell>
          <cell r="BG49">
            <v>0</v>
          </cell>
          <cell r="BH49">
            <v>3</v>
          </cell>
          <cell r="BI49">
            <v>1</v>
          </cell>
          <cell r="BJ49">
            <v>1</v>
          </cell>
          <cell r="BK49">
            <v>1</v>
          </cell>
          <cell r="BL49">
            <v>2</v>
          </cell>
          <cell r="BM49">
            <v>1</v>
          </cell>
          <cell r="BN49">
            <v>2</v>
          </cell>
          <cell r="BO49">
            <v>0</v>
          </cell>
          <cell r="BP49">
            <v>1</v>
          </cell>
          <cell r="BQ49">
            <v>2</v>
          </cell>
          <cell r="BR49">
            <v>2</v>
          </cell>
          <cell r="BS49">
            <v>0</v>
          </cell>
          <cell r="BT49">
            <v>0</v>
          </cell>
          <cell r="BU49">
            <v>0</v>
          </cell>
          <cell r="BV49">
            <v>1</v>
          </cell>
          <cell r="BW49">
            <v>1</v>
          </cell>
          <cell r="BX49">
            <v>2</v>
          </cell>
          <cell r="BY49">
            <v>0</v>
          </cell>
          <cell r="BZ49">
            <v>1</v>
          </cell>
          <cell r="CA49">
            <v>1</v>
          </cell>
        </row>
        <row r="50">
          <cell r="A50" t="str">
            <v>Wolverhampton Wanderers vs Fulham</v>
          </cell>
          <cell r="B50">
            <v>1</v>
          </cell>
          <cell r="C50">
            <v>0</v>
          </cell>
          <cell r="D50">
            <v>3</v>
          </cell>
          <cell r="E50">
            <v>0</v>
          </cell>
          <cell r="F50">
            <v>2</v>
          </cell>
          <cell r="G50">
            <v>0</v>
          </cell>
          <cell r="H50">
            <v>2</v>
          </cell>
          <cell r="I50">
            <v>1</v>
          </cell>
          <cell r="J50">
            <v>3</v>
          </cell>
          <cell r="K50">
            <v>0</v>
          </cell>
          <cell r="L50">
            <v>2</v>
          </cell>
          <cell r="M50">
            <v>1</v>
          </cell>
          <cell r="N50">
            <v>3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0</v>
          </cell>
          <cell r="T50">
            <v>3</v>
          </cell>
          <cell r="U50">
            <v>0</v>
          </cell>
          <cell r="V50">
            <v>2</v>
          </cell>
          <cell r="W50">
            <v>0</v>
          </cell>
          <cell r="X50">
            <v>3</v>
          </cell>
          <cell r="Y50">
            <v>1</v>
          </cell>
          <cell r="Z50">
            <v>3</v>
          </cell>
          <cell r="AA50">
            <v>0</v>
          </cell>
          <cell r="AB50">
            <v>2</v>
          </cell>
          <cell r="AC50">
            <v>0</v>
          </cell>
          <cell r="AD50">
            <v>1</v>
          </cell>
          <cell r="AE50">
            <v>0</v>
          </cell>
          <cell r="AF50">
            <v>2</v>
          </cell>
          <cell r="AG50">
            <v>0</v>
          </cell>
          <cell r="AH50">
            <v>3</v>
          </cell>
          <cell r="AI50">
            <v>0</v>
          </cell>
          <cell r="AJ50">
            <v>2</v>
          </cell>
          <cell r="AK50">
            <v>1</v>
          </cell>
          <cell r="AL50">
            <v>2</v>
          </cell>
          <cell r="AM50">
            <v>0</v>
          </cell>
          <cell r="AN50">
            <v>4</v>
          </cell>
          <cell r="AO50">
            <v>2</v>
          </cell>
          <cell r="AP50">
            <v>2</v>
          </cell>
          <cell r="AQ50">
            <v>1</v>
          </cell>
          <cell r="AR50">
            <v>2</v>
          </cell>
          <cell r="AS50">
            <v>1</v>
          </cell>
          <cell r="AT50">
            <v>2</v>
          </cell>
          <cell r="AU50">
            <v>0</v>
          </cell>
          <cell r="AV50">
            <v>2</v>
          </cell>
          <cell r="AW50">
            <v>1</v>
          </cell>
          <cell r="AX50">
            <v>3</v>
          </cell>
          <cell r="AY50">
            <v>1</v>
          </cell>
          <cell r="AZ50">
            <v>2</v>
          </cell>
          <cell r="BA50">
            <v>0</v>
          </cell>
          <cell r="BB50">
            <v>2</v>
          </cell>
          <cell r="BC50">
            <v>0</v>
          </cell>
          <cell r="BD50">
            <v>3</v>
          </cell>
          <cell r="BE50">
            <v>0</v>
          </cell>
          <cell r="BF50">
            <v>2</v>
          </cell>
          <cell r="BG50">
            <v>0</v>
          </cell>
          <cell r="BH50">
            <v>5</v>
          </cell>
          <cell r="BI50">
            <v>0</v>
          </cell>
          <cell r="BJ50">
            <v>3</v>
          </cell>
          <cell r="BK50">
            <v>1</v>
          </cell>
          <cell r="BL50">
            <v>1</v>
          </cell>
          <cell r="BM50">
            <v>0</v>
          </cell>
          <cell r="BN50">
            <v>2</v>
          </cell>
          <cell r="BO50">
            <v>0</v>
          </cell>
          <cell r="BP50">
            <v>2</v>
          </cell>
          <cell r="BQ50">
            <v>1</v>
          </cell>
          <cell r="BR50">
            <v>2</v>
          </cell>
          <cell r="BS50">
            <v>0</v>
          </cell>
          <cell r="BT50">
            <v>2</v>
          </cell>
          <cell r="BU50">
            <v>1</v>
          </cell>
          <cell r="BV50">
            <v>3</v>
          </cell>
          <cell r="BW50">
            <v>0</v>
          </cell>
          <cell r="BX50">
            <v>2</v>
          </cell>
          <cell r="BY50">
            <v>0</v>
          </cell>
          <cell r="BZ50">
            <v>2</v>
          </cell>
          <cell r="CA50">
            <v>1</v>
          </cell>
        </row>
        <row r="51">
          <cell r="A51" t="str">
            <v>Saturday 17 October</v>
          </cell>
        </row>
        <row r="52">
          <cell r="A52" t="str">
            <v>Chelsea vs Southampton</v>
          </cell>
          <cell r="B52">
            <v>3</v>
          </cell>
          <cell r="C52">
            <v>3</v>
          </cell>
          <cell r="D52">
            <v>2</v>
          </cell>
          <cell r="E52">
            <v>1</v>
          </cell>
          <cell r="F52">
            <v>3</v>
          </cell>
          <cell r="G52">
            <v>0</v>
          </cell>
          <cell r="H52">
            <v>2</v>
          </cell>
          <cell r="I52">
            <v>1</v>
          </cell>
          <cell r="J52">
            <v>3</v>
          </cell>
          <cell r="K52">
            <v>1</v>
          </cell>
          <cell r="L52">
            <v>2</v>
          </cell>
          <cell r="M52">
            <v>1</v>
          </cell>
          <cell r="N52">
            <v>3</v>
          </cell>
          <cell r="O52">
            <v>1</v>
          </cell>
          <cell r="P52">
            <v>2</v>
          </cell>
          <cell r="Q52">
            <v>1</v>
          </cell>
          <cell r="R52">
            <v>4</v>
          </cell>
          <cell r="S52">
            <v>1</v>
          </cell>
          <cell r="T52">
            <v>3</v>
          </cell>
          <cell r="U52">
            <v>1</v>
          </cell>
          <cell r="V52">
            <v>2</v>
          </cell>
          <cell r="W52">
            <v>0</v>
          </cell>
          <cell r="X52">
            <v>2</v>
          </cell>
          <cell r="Y52">
            <v>1</v>
          </cell>
          <cell r="Z52">
            <v>3</v>
          </cell>
          <cell r="AA52">
            <v>1</v>
          </cell>
          <cell r="AB52">
            <v>3</v>
          </cell>
          <cell r="AC52">
            <v>1</v>
          </cell>
          <cell r="AD52">
            <v>2</v>
          </cell>
          <cell r="AE52">
            <v>0</v>
          </cell>
          <cell r="AF52">
            <v>2</v>
          </cell>
          <cell r="AG52">
            <v>1</v>
          </cell>
          <cell r="AH52">
            <v>2</v>
          </cell>
          <cell r="AI52">
            <v>0</v>
          </cell>
          <cell r="AJ52">
            <v>2</v>
          </cell>
          <cell r="AK52">
            <v>0</v>
          </cell>
          <cell r="AL52">
            <v>2</v>
          </cell>
          <cell r="AM52">
            <v>1</v>
          </cell>
          <cell r="AN52">
            <v>2</v>
          </cell>
          <cell r="AO52">
            <v>0</v>
          </cell>
          <cell r="AP52">
            <v>2</v>
          </cell>
          <cell r="AQ52">
            <v>0</v>
          </cell>
          <cell r="AR52">
            <v>3</v>
          </cell>
          <cell r="AS52">
            <v>0</v>
          </cell>
          <cell r="AT52">
            <v>2</v>
          </cell>
          <cell r="AU52">
            <v>2</v>
          </cell>
          <cell r="AV52">
            <v>3</v>
          </cell>
          <cell r="AW52">
            <v>0</v>
          </cell>
          <cell r="AX52">
            <v>2</v>
          </cell>
          <cell r="AY52">
            <v>2</v>
          </cell>
          <cell r="AZ52">
            <v>2</v>
          </cell>
          <cell r="BA52">
            <v>1</v>
          </cell>
          <cell r="BB52">
            <v>2</v>
          </cell>
          <cell r="BC52">
            <v>1</v>
          </cell>
          <cell r="BD52">
            <v>2</v>
          </cell>
          <cell r="BE52">
            <v>1</v>
          </cell>
          <cell r="BF52">
            <v>2</v>
          </cell>
          <cell r="BG52">
            <v>1</v>
          </cell>
          <cell r="BH52">
            <v>3</v>
          </cell>
          <cell r="BI52">
            <v>1</v>
          </cell>
          <cell r="BJ52">
            <v>2</v>
          </cell>
          <cell r="BK52">
            <v>1</v>
          </cell>
          <cell r="BL52">
            <v>2</v>
          </cell>
          <cell r="BM52">
            <v>1</v>
          </cell>
          <cell r="BN52">
            <v>2</v>
          </cell>
          <cell r="BO52">
            <v>1</v>
          </cell>
          <cell r="BP52">
            <v>3</v>
          </cell>
          <cell r="BQ52">
            <v>0</v>
          </cell>
          <cell r="BR52">
            <v>1</v>
          </cell>
          <cell r="BS52">
            <v>0</v>
          </cell>
          <cell r="BT52">
            <v>3</v>
          </cell>
          <cell r="BU52">
            <v>1</v>
          </cell>
          <cell r="BV52">
            <v>3</v>
          </cell>
          <cell r="BW52">
            <v>0</v>
          </cell>
          <cell r="BX52">
            <v>2</v>
          </cell>
          <cell r="BY52">
            <v>1</v>
          </cell>
          <cell r="BZ52">
            <v>2</v>
          </cell>
          <cell r="CA52">
            <v>1</v>
          </cell>
        </row>
        <row r="53">
          <cell r="A53" t="str">
            <v>Crystal Palace vs Brighton &amp; Hove Albion</v>
          </cell>
          <cell r="B53">
            <v>1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2</v>
          </cell>
          <cell r="J53">
            <v>1</v>
          </cell>
          <cell r="K53">
            <v>2</v>
          </cell>
          <cell r="L53">
            <v>2</v>
          </cell>
          <cell r="M53">
            <v>2</v>
          </cell>
          <cell r="N53">
            <v>3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  <cell r="S53">
            <v>2</v>
          </cell>
          <cell r="T53">
            <v>1</v>
          </cell>
          <cell r="U53">
            <v>0</v>
          </cell>
          <cell r="V53">
            <v>1</v>
          </cell>
          <cell r="W53">
            <v>1</v>
          </cell>
          <cell r="X53">
            <v>2</v>
          </cell>
          <cell r="Y53">
            <v>1</v>
          </cell>
          <cell r="Z53">
            <v>1</v>
          </cell>
          <cell r="AA53">
            <v>2</v>
          </cell>
          <cell r="AB53">
            <v>2</v>
          </cell>
          <cell r="AC53">
            <v>1</v>
          </cell>
          <cell r="AD53">
            <v>1</v>
          </cell>
          <cell r="AE53">
            <v>1</v>
          </cell>
          <cell r="AF53">
            <v>2</v>
          </cell>
          <cell r="AG53">
            <v>1</v>
          </cell>
          <cell r="AH53">
            <v>1</v>
          </cell>
          <cell r="AI53">
            <v>1</v>
          </cell>
          <cell r="AJ53">
            <v>1</v>
          </cell>
          <cell r="AK53">
            <v>1</v>
          </cell>
          <cell r="AL53">
            <v>2</v>
          </cell>
          <cell r="AM53">
            <v>1</v>
          </cell>
          <cell r="AN53">
            <v>2</v>
          </cell>
          <cell r="AO53">
            <v>1</v>
          </cell>
          <cell r="AP53">
            <v>1</v>
          </cell>
          <cell r="AQ53">
            <v>2</v>
          </cell>
          <cell r="AR53">
            <v>2</v>
          </cell>
          <cell r="AS53">
            <v>1</v>
          </cell>
          <cell r="AT53">
            <v>2</v>
          </cell>
          <cell r="AU53">
            <v>1</v>
          </cell>
          <cell r="AV53">
            <v>2</v>
          </cell>
          <cell r="AW53">
            <v>1</v>
          </cell>
          <cell r="AX53">
            <v>2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0</v>
          </cell>
          <cell r="BD53">
            <v>1</v>
          </cell>
          <cell r="BE53">
            <v>1</v>
          </cell>
          <cell r="BF53">
            <v>1</v>
          </cell>
          <cell r="BG53">
            <v>0</v>
          </cell>
          <cell r="BH53">
            <v>2</v>
          </cell>
          <cell r="BI53">
            <v>2</v>
          </cell>
          <cell r="BJ53">
            <v>2</v>
          </cell>
          <cell r="BK53">
            <v>1</v>
          </cell>
          <cell r="BL53">
            <v>2</v>
          </cell>
          <cell r="BM53">
            <v>1</v>
          </cell>
          <cell r="BN53">
            <v>2</v>
          </cell>
          <cell r="BO53">
            <v>1</v>
          </cell>
          <cell r="BP53">
            <v>0</v>
          </cell>
          <cell r="BQ53">
            <v>0</v>
          </cell>
          <cell r="BR53">
            <v>1</v>
          </cell>
          <cell r="BS53">
            <v>0</v>
          </cell>
          <cell r="BT53">
            <v>1</v>
          </cell>
          <cell r="BU53">
            <v>1</v>
          </cell>
          <cell r="BV53">
            <v>1</v>
          </cell>
          <cell r="BW53">
            <v>1</v>
          </cell>
          <cell r="BX53">
            <v>1</v>
          </cell>
          <cell r="BY53">
            <v>1</v>
          </cell>
          <cell r="BZ53">
            <v>1</v>
          </cell>
          <cell r="CA53">
            <v>0</v>
          </cell>
        </row>
        <row r="54">
          <cell r="A54" t="str">
            <v>Everton vs Liverpool</v>
          </cell>
          <cell r="B54">
            <v>2</v>
          </cell>
          <cell r="C54">
            <v>2</v>
          </cell>
          <cell r="D54">
            <v>1</v>
          </cell>
          <cell r="E54">
            <v>1</v>
          </cell>
          <cell r="F54">
            <v>2</v>
          </cell>
          <cell r="G54">
            <v>2</v>
          </cell>
          <cell r="H54">
            <v>2</v>
          </cell>
          <cell r="I54">
            <v>2</v>
          </cell>
          <cell r="J54">
            <v>2</v>
          </cell>
          <cell r="K54">
            <v>2</v>
          </cell>
          <cell r="L54">
            <v>1</v>
          </cell>
          <cell r="M54">
            <v>1</v>
          </cell>
          <cell r="N54">
            <v>1</v>
          </cell>
          <cell r="O54">
            <v>3</v>
          </cell>
          <cell r="P54">
            <v>1</v>
          </cell>
          <cell r="Q54">
            <v>2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2</v>
          </cell>
          <cell r="X54">
            <v>2</v>
          </cell>
          <cell r="Y54">
            <v>2</v>
          </cell>
          <cell r="Z54">
            <v>2</v>
          </cell>
          <cell r="AA54">
            <v>3</v>
          </cell>
          <cell r="AB54">
            <v>1</v>
          </cell>
          <cell r="AC54">
            <v>2</v>
          </cell>
          <cell r="AD54">
            <v>1</v>
          </cell>
          <cell r="AE54">
            <v>2</v>
          </cell>
          <cell r="AF54">
            <v>2</v>
          </cell>
          <cell r="AG54">
            <v>2</v>
          </cell>
          <cell r="AH54">
            <v>1</v>
          </cell>
          <cell r="AI54">
            <v>2</v>
          </cell>
          <cell r="AJ54">
            <v>1</v>
          </cell>
          <cell r="AK54">
            <v>1</v>
          </cell>
          <cell r="AL54">
            <v>2</v>
          </cell>
          <cell r="AM54">
            <v>1</v>
          </cell>
          <cell r="AN54">
            <v>1</v>
          </cell>
          <cell r="AO54">
            <v>3</v>
          </cell>
          <cell r="AP54">
            <v>1</v>
          </cell>
          <cell r="AQ54">
            <v>2</v>
          </cell>
          <cell r="AR54">
            <v>2</v>
          </cell>
          <cell r="AS54">
            <v>2</v>
          </cell>
          <cell r="AT54">
            <v>2</v>
          </cell>
          <cell r="AU54">
            <v>2</v>
          </cell>
          <cell r="AV54">
            <v>2</v>
          </cell>
          <cell r="AW54">
            <v>2</v>
          </cell>
          <cell r="AX54">
            <v>2</v>
          </cell>
          <cell r="AY54">
            <v>2</v>
          </cell>
          <cell r="AZ54">
            <v>3</v>
          </cell>
          <cell r="BA54">
            <v>2</v>
          </cell>
          <cell r="BB54">
            <v>1</v>
          </cell>
          <cell r="BC54">
            <v>3</v>
          </cell>
          <cell r="BD54">
            <v>2</v>
          </cell>
          <cell r="BE54">
            <v>2</v>
          </cell>
          <cell r="BF54">
            <v>1</v>
          </cell>
          <cell r="BG54">
            <v>2</v>
          </cell>
          <cell r="BH54">
            <v>1</v>
          </cell>
          <cell r="BI54">
            <v>2</v>
          </cell>
          <cell r="BJ54">
            <v>1</v>
          </cell>
          <cell r="BK54">
            <v>2</v>
          </cell>
          <cell r="BL54">
            <v>3</v>
          </cell>
          <cell r="BM54">
            <v>2</v>
          </cell>
          <cell r="BN54">
            <v>2</v>
          </cell>
          <cell r="BO54">
            <v>2</v>
          </cell>
          <cell r="BP54">
            <v>1</v>
          </cell>
          <cell r="BQ54">
            <v>2</v>
          </cell>
          <cell r="BR54">
            <v>1</v>
          </cell>
          <cell r="BS54">
            <v>0</v>
          </cell>
          <cell r="BT54">
            <v>2</v>
          </cell>
          <cell r="BU54">
            <v>2</v>
          </cell>
          <cell r="BV54">
            <v>2</v>
          </cell>
          <cell r="BW54">
            <v>3</v>
          </cell>
          <cell r="BX54">
            <v>2</v>
          </cell>
          <cell r="BY54">
            <v>3</v>
          </cell>
          <cell r="BZ54">
            <v>1</v>
          </cell>
          <cell r="CA54">
            <v>1</v>
          </cell>
        </row>
        <row r="55">
          <cell r="A55" t="str">
            <v>Leeds United vs Wolverhampton Wanderers</v>
          </cell>
          <cell r="B55">
            <v>0</v>
          </cell>
          <cell r="C55">
            <v>1</v>
          </cell>
          <cell r="D55">
            <v>2</v>
          </cell>
          <cell r="E55">
            <v>1</v>
          </cell>
          <cell r="F55">
            <v>2</v>
          </cell>
          <cell r="G55">
            <v>1</v>
          </cell>
          <cell r="H55">
            <v>3</v>
          </cell>
          <cell r="I55">
            <v>1</v>
          </cell>
          <cell r="J55">
            <v>2</v>
          </cell>
          <cell r="K55">
            <v>2</v>
          </cell>
          <cell r="L55">
            <v>2</v>
          </cell>
          <cell r="M55">
            <v>1</v>
          </cell>
          <cell r="N55">
            <v>1</v>
          </cell>
          <cell r="O55">
            <v>3</v>
          </cell>
          <cell r="P55">
            <v>1</v>
          </cell>
          <cell r="Q55">
            <v>2</v>
          </cell>
          <cell r="R55">
            <v>2</v>
          </cell>
          <cell r="S55">
            <v>1</v>
          </cell>
          <cell r="T55">
            <v>1</v>
          </cell>
          <cell r="U55">
            <v>2</v>
          </cell>
          <cell r="V55">
            <v>3</v>
          </cell>
          <cell r="W55">
            <v>1</v>
          </cell>
          <cell r="X55">
            <v>1</v>
          </cell>
          <cell r="Y55">
            <v>1</v>
          </cell>
          <cell r="Z55">
            <v>2</v>
          </cell>
          <cell r="AA55">
            <v>2</v>
          </cell>
          <cell r="AB55">
            <v>2</v>
          </cell>
          <cell r="AC55">
            <v>1</v>
          </cell>
          <cell r="AD55">
            <v>1</v>
          </cell>
          <cell r="AE55">
            <v>0</v>
          </cell>
          <cell r="AF55">
            <v>2</v>
          </cell>
          <cell r="AG55">
            <v>1</v>
          </cell>
          <cell r="AH55">
            <v>2</v>
          </cell>
          <cell r="AI55">
            <v>1</v>
          </cell>
          <cell r="AJ55">
            <v>1</v>
          </cell>
          <cell r="AK55">
            <v>2</v>
          </cell>
          <cell r="AL55">
            <v>2</v>
          </cell>
          <cell r="AM55">
            <v>1</v>
          </cell>
          <cell r="AN55">
            <v>2</v>
          </cell>
          <cell r="AO55">
            <v>2</v>
          </cell>
          <cell r="AP55">
            <v>1</v>
          </cell>
          <cell r="AQ55">
            <v>2</v>
          </cell>
          <cell r="AR55">
            <v>2</v>
          </cell>
          <cell r="AS55">
            <v>1</v>
          </cell>
          <cell r="AT55">
            <v>1</v>
          </cell>
          <cell r="AU55">
            <v>1</v>
          </cell>
          <cell r="AV55">
            <v>2</v>
          </cell>
          <cell r="AW55">
            <v>1</v>
          </cell>
          <cell r="AX55">
            <v>1</v>
          </cell>
          <cell r="AY55">
            <v>1</v>
          </cell>
          <cell r="AZ55">
            <v>2</v>
          </cell>
          <cell r="BA55">
            <v>0</v>
          </cell>
          <cell r="BB55">
            <v>3</v>
          </cell>
          <cell r="BC55">
            <v>3</v>
          </cell>
          <cell r="BD55">
            <v>0</v>
          </cell>
          <cell r="BE55">
            <v>0</v>
          </cell>
          <cell r="BF55">
            <v>2</v>
          </cell>
          <cell r="BG55">
            <v>1</v>
          </cell>
          <cell r="BH55">
            <v>1</v>
          </cell>
          <cell r="BI55">
            <v>2</v>
          </cell>
          <cell r="BJ55">
            <v>2</v>
          </cell>
          <cell r="BK55">
            <v>2</v>
          </cell>
          <cell r="BL55">
            <v>2</v>
          </cell>
          <cell r="BM55">
            <v>1</v>
          </cell>
          <cell r="BN55">
            <v>3</v>
          </cell>
          <cell r="BO55">
            <v>2</v>
          </cell>
          <cell r="BP55">
            <v>2</v>
          </cell>
          <cell r="BQ55">
            <v>1</v>
          </cell>
          <cell r="BR55">
            <v>1</v>
          </cell>
          <cell r="BS55">
            <v>0</v>
          </cell>
          <cell r="BT55">
            <v>1</v>
          </cell>
          <cell r="BU55">
            <v>0</v>
          </cell>
          <cell r="BV55">
            <v>2</v>
          </cell>
          <cell r="BW55">
            <v>1</v>
          </cell>
          <cell r="BX55">
            <v>1</v>
          </cell>
          <cell r="BY55">
            <v>1</v>
          </cell>
          <cell r="BZ55">
            <v>2</v>
          </cell>
          <cell r="CA55">
            <v>1</v>
          </cell>
        </row>
        <row r="56">
          <cell r="A56" t="str">
            <v>Leicester City vs Aston Villa</v>
          </cell>
          <cell r="B56">
            <v>0</v>
          </cell>
          <cell r="C56">
            <v>1</v>
          </cell>
          <cell r="D56">
            <v>2</v>
          </cell>
          <cell r="E56">
            <v>0</v>
          </cell>
          <cell r="F56">
            <v>4</v>
          </cell>
          <cell r="G56">
            <v>2</v>
          </cell>
          <cell r="H56">
            <v>3</v>
          </cell>
          <cell r="I56">
            <v>2</v>
          </cell>
          <cell r="J56">
            <v>3</v>
          </cell>
          <cell r="K56">
            <v>2</v>
          </cell>
          <cell r="L56">
            <v>2</v>
          </cell>
          <cell r="M56">
            <v>1</v>
          </cell>
          <cell r="N56">
            <v>3</v>
          </cell>
          <cell r="O56">
            <v>1</v>
          </cell>
          <cell r="P56">
            <v>2</v>
          </cell>
          <cell r="Q56">
            <v>1</v>
          </cell>
          <cell r="R56">
            <v>2</v>
          </cell>
          <cell r="S56">
            <v>3</v>
          </cell>
          <cell r="T56">
            <v>3</v>
          </cell>
          <cell r="U56">
            <v>1</v>
          </cell>
          <cell r="V56">
            <v>0</v>
          </cell>
          <cell r="W56">
            <v>3</v>
          </cell>
          <cell r="X56">
            <v>2</v>
          </cell>
          <cell r="Y56">
            <v>1</v>
          </cell>
          <cell r="Z56">
            <v>3</v>
          </cell>
          <cell r="AA56">
            <v>1</v>
          </cell>
          <cell r="AB56">
            <v>2</v>
          </cell>
          <cell r="AC56">
            <v>1</v>
          </cell>
          <cell r="AD56">
            <v>2</v>
          </cell>
          <cell r="AE56">
            <v>1</v>
          </cell>
          <cell r="AF56">
            <v>3</v>
          </cell>
          <cell r="AG56">
            <v>2</v>
          </cell>
          <cell r="AH56">
            <v>2</v>
          </cell>
          <cell r="AI56">
            <v>1</v>
          </cell>
          <cell r="AJ56">
            <v>2</v>
          </cell>
          <cell r="AK56">
            <v>0</v>
          </cell>
          <cell r="AL56">
            <v>2</v>
          </cell>
          <cell r="AM56">
            <v>1</v>
          </cell>
          <cell r="AN56">
            <v>2</v>
          </cell>
          <cell r="AO56">
            <v>1</v>
          </cell>
          <cell r="AP56">
            <v>3</v>
          </cell>
          <cell r="AQ56">
            <v>0</v>
          </cell>
          <cell r="AR56">
            <v>2</v>
          </cell>
          <cell r="AS56">
            <v>1</v>
          </cell>
          <cell r="AT56">
            <v>3</v>
          </cell>
          <cell r="AU56">
            <v>1</v>
          </cell>
          <cell r="AV56">
            <v>1</v>
          </cell>
          <cell r="AW56">
            <v>2</v>
          </cell>
          <cell r="AX56">
            <v>2</v>
          </cell>
          <cell r="AY56">
            <v>2</v>
          </cell>
          <cell r="AZ56">
            <v>1</v>
          </cell>
          <cell r="BA56">
            <v>1</v>
          </cell>
          <cell r="BB56">
            <v>2</v>
          </cell>
          <cell r="BC56">
            <v>1</v>
          </cell>
          <cell r="BD56">
            <v>2</v>
          </cell>
          <cell r="BE56">
            <v>1</v>
          </cell>
          <cell r="BF56">
            <v>2</v>
          </cell>
          <cell r="BG56">
            <v>1</v>
          </cell>
          <cell r="BH56">
            <v>2</v>
          </cell>
          <cell r="BI56">
            <v>2</v>
          </cell>
          <cell r="BJ56">
            <v>2</v>
          </cell>
          <cell r="BK56">
            <v>1</v>
          </cell>
          <cell r="BL56">
            <v>2</v>
          </cell>
          <cell r="BM56">
            <v>1</v>
          </cell>
          <cell r="BN56">
            <v>2</v>
          </cell>
          <cell r="BO56">
            <v>1</v>
          </cell>
          <cell r="BP56">
            <v>2</v>
          </cell>
          <cell r="BQ56">
            <v>2</v>
          </cell>
          <cell r="BR56">
            <v>1</v>
          </cell>
          <cell r="BS56">
            <v>0</v>
          </cell>
          <cell r="BT56">
            <v>3</v>
          </cell>
          <cell r="BU56">
            <v>2</v>
          </cell>
          <cell r="BV56">
            <v>2</v>
          </cell>
          <cell r="BW56">
            <v>1</v>
          </cell>
          <cell r="BX56">
            <v>2</v>
          </cell>
          <cell r="BY56">
            <v>2</v>
          </cell>
          <cell r="BZ56">
            <v>1</v>
          </cell>
          <cell r="CA56">
            <v>1</v>
          </cell>
        </row>
        <row r="57">
          <cell r="A57" t="str">
            <v>Manchester City vs Arsenal</v>
          </cell>
          <cell r="B57">
            <v>1</v>
          </cell>
          <cell r="C57">
            <v>0</v>
          </cell>
          <cell r="D57">
            <v>3</v>
          </cell>
          <cell r="E57">
            <v>1</v>
          </cell>
          <cell r="F57">
            <v>3</v>
          </cell>
          <cell r="G57">
            <v>2</v>
          </cell>
          <cell r="H57">
            <v>1</v>
          </cell>
          <cell r="I57">
            <v>2</v>
          </cell>
          <cell r="J57">
            <v>2</v>
          </cell>
          <cell r="K57">
            <v>1</v>
          </cell>
          <cell r="L57">
            <v>2</v>
          </cell>
          <cell r="M57">
            <v>1</v>
          </cell>
          <cell r="N57">
            <v>3</v>
          </cell>
          <cell r="O57">
            <v>1</v>
          </cell>
          <cell r="P57">
            <v>1</v>
          </cell>
          <cell r="Q57">
            <v>0</v>
          </cell>
          <cell r="R57">
            <v>3</v>
          </cell>
          <cell r="S57">
            <v>2</v>
          </cell>
          <cell r="T57">
            <v>3</v>
          </cell>
          <cell r="U57">
            <v>1</v>
          </cell>
          <cell r="V57">
            <v>2</v>
          </cell>
          <cell r="W57">
            <v>2</v>
          </cell>
          <cell r="X57">
            <v>2</v>
          </cell>
          <cell r="Y57">
            <v>1</v>
          </cell>
          <cell r="Z57">
            <v>2</v>
          </cell>
          <cell r="AA57">
            <v>3</v>
          </cell>
          <cell r="AB57">
            <v>3</v>
          </cell>
          <cell r="AC57">
            <v>1</v>
          </cell>
          <cell r="AD57">
            <v>3</v>
          </cell>
          <cell r="AE57">
            <v>1</v>
          </cell>
          <cell r="AF57">
            <v>4</v>
          </cell>
          <cell r="AG57">
            <v>2</v>
          </cell>
          <cell r="AH57">
            <v>1</v>
          </cell>
          <cell r="AI57">
            <v>2</v>
          </cell>
          <cell r="AJ57">
            <v>3</v>
          </cell>
          <cell r="AK57">
            <v>1</v>
          </cell>
          <cell r="AL57">
            <v>2</v>
          </cell>
          <cell r="AM57">
            <v>1</v>
          </cell>
          <cell r="AN57">
            <v>2</v>
          </cell>
          <cell r="AO57">
            <v>0</v>
          </cell>
          <cell r="AP57">
            <v>3</v>
          </cell>
          <cell r="AQ57">
            <v>1</v>
          </cell>
          <cell r="AR57">
            <v>2</v>
          </cell>
          <cell r="AS57">
            <v>1</v>
          </cell>
          <cell r="AT57">
            <v>2</v>
          </cell>
          <cell r="AU57">
            <v>2</v>
          </cell>
          <cell r="AV57">
            <v>3</v>
          </cell>
          <cell r="AW57">
            <v>1</v>
          </cell>
          <cell r="AX57">
            <v>3</v>
          </cell>
          <cell r="AY57">
            <v>2</v>
          </cell>
          <cell r="AZ57">
            <v>2</v>
          </cell>
          <cell r="BA57">
            <v>1</v>
          </cell>
          <cell r="BB57">
            <v>2</v>
          </cell>
          <cell r="BC57">
            <v>2</v>
          </cell>
          <cell r="BD57">
            <v>3</v>
          </cell>
          <cell r="BE57">
            <v>1</v>
          </cell>
          <cell r="BF57">
            <v>2</v>
          </cell>
          <cell r="BG57">
            <v>2</v>
          </cell>
          <cell r="BH57">
            <v>2</v>
          </cell>
          <cell r="BI57">
            <v>2</v>
          </cell>
          <cell r="BJ57">
            <v>2</v>
          </cell>
          <cell r="BK57">
            <v>1</v>
          </cell>
          <cell r="BL57">
            <v>4</v>
          </cell>
          <cell r="BM57">
            <v>1</v>
          </cell>
          <cell r="BN57">
            <v>1</v>
          </cell>
          <cell r="BO57">
            <v>1</v>
          </cell>
          <cell r="BP57">
            <v>2</v>
          </cell>
          <cell r="BQ57">
            <v>1</v>
          </cell>
          <cell r="BR57">
            <v>1</v>
          </cell>
          <cell r="BS57">
            <v>0</v>
          </cell>
          <cell r="BT57">
            <v>2</v>
          </cell>
          <cell r="BU57">
            <v>1</v>
          </cell>
          <cell r="BV57">
            <v>4</v>
          </cell>
          <cell r="BW57">
            <v>2</v>
          </cell>
          <cell r="BX57">
            <v>2</v>
          </cell>
          <cell r="BY57">
            <v>1</v>
          </cell>
          <cell r="BZ57">
            <v>2</v>
          </cell>
          <cell r="CA57">
            <v>1</v>
          </cell>
        </row>
        <row r="58">
          <cell r="A58" t="str">
            <v>Newcastle United vs Manchester United</v>
          </cell>
          <cell r="B58">
            <v>1</v>
          </cell>
          <cell r="C58">
            <v>4</v>
          </cell>
          <cell r="D58">
            <v>1</v>
          </cell>
          <cell r="E58">
            <v>2</v>
          </cell>
          <cell r="F58">
            <v>1</v>
          </cell>
          <cell r="G58">
            <v>2</v>
          </cell>
          <cell r="H58">
            <v>1</v>
          </cell>
          <cell r="I58">
            <v>1</v>
          </cell>
          <cell r="J58">
            <v>1</v>
          </cell>
          <cell r="K58">
            <v>2</v>
          </cell>
          <cell r="L58">
            <v>1</v>
          </cell>
          <cell r="M58">
            <v>2</v>
          </cell>
          <cell r="N58">
            <v>1</v>
          </cell>
          <cell r="O58">
            <v>3</v>
          </cell>
          <cell r="P58">
            <v>1</v>
          </cell>
          <cell r="Q58">
            <v>2</v>
          </cell>
          <cell r="R58">
            <v>3</v>
          </cell>
          <cell r="S58">
            <v>1</v>
          </cell>
          <cell r="T58">
            <v>1</v>
          </cell>
          <cell r="U58">
            <v>2</v>
          </cell>
          <cell r="V58">
            <v>1</v>
          </cell>
          <cell r="W58">
            <v>1</v>
          </cell>
          <cell r="X58">
            <v>2</v>
          </cell>
          <cell r="Y58">
            <v>1</v>
          </cell>
          <cell r="Z58">
            <v>1</v>
          </cell>
          <cell r="AA58">
            <v>2</v>
          </cell>
          <cell r="AB58">
            <v>1</v>
          </cell>
          <cell r="AC58">
            <v>2</v>
          </cell>
          <cell r="AD58">
            <v>1</v>
          </cell>
          <cell r="AE58">
            <v>0</v>
          </cell>
          <cell r="AF58">
            <v>1</v>
          </cell>
          <cell r="AG58">
            <v>2</v>
          </cell>
          <cell r="AH58">
            <v>1</v>
          </cell>
          <cell r="AI58">
            <v>2</v>
          </cell>
          <cell r="AJ58">
            <v>1</v>
          </cell>
          <cell r="AK58">
            <v>2</v>
          </cell>
          <cell r="AL58">
            <v>0</v>
          </cell>
          <cell r="AM58">
            <v>2</v>
          </cell>
          <cell r="AN58">
            <v>0</v>
          </cell>
          <cell r="AO58">
            <v>2</v>
          </cell>
          <cell r="AP58">
            <v>0</v>
          </cell>
          <cell r="AQ58">
            <v>3</v>
          </cell>
          <cell r="AR58">
            <v>1</v>
          </cell>
          <cell r="AS58">
            <v>2</v>
          </cell>
          <cell r="AT58">
            <v>1</v>
          </cell>
          <cell r="AU58">
            <v>3</v>
          </cell>
          <cell r="AV58">
            <v>1</v>
          </cell>
          <cell r="AW58">
            <v>3</v>
          </cell>
          <cell r="AX58">
            <v>1</v>
          </cell>
          <cell r="AY58">
            <v>3</v>
          </cell>
          <cell r="AZ58">
            <v>1</v>
          </cell>
          <cell r="BA58">
            <v>2</v>
          </cell>
          <cell r="BB58">
            <v>1</v>
          </cell>
          <cell r="BC58">
            <v>2</v>
          </cell>
          <cell r="BD58">
            <v>3</v>
          </cell>
          <cell r="BE58">
            <v>1</v>
          </cell>
          <cell r="BF58">
            <v>1</v>
          </cell>
          <cell r="BG58">
            <v>2</v>
          </cell>
          <cell r="BH58">
            <v>1</v>
          </cell>
          <cell r="BI58">
            <v>3</v>
          </cell>
          <cell r="BJ58">
            <v>1</v>
          </cell>
          <cell r="BK58">
            <v>3</v>
          </cell>
          <cell r="BL58">
            <v>2</v>
          </cell>
          <cell r="BM58">
            <v>1</v>
          </cell>
          <cell r="BN58">
            <v>1</v>
          </cell>
          <cell r="BO58">
            <v>2</v>
          </cell>
          <cell r="BP58">
            <v>2</v>
          </cell>
          <cell r="BQ58">
            <v>2</v>
          </cell>
          <cell r="BR58">
            <v>1</v>
          </cell>
          <cell r="BS58">
            <v>0</v>
          </cell>
          <cell r="BT58">
            <v>1</v>
          </cell>
          <cell r="BU58">
            <v>2</v>
          </cell>
          <cell r="BV58">
            <v>0</v>
          </cell>
          <cell r="BW58">
            <v>2</v>
          </cell>
          <cell r="BX58">
            <v>1</v>
          </cell>
          <cell r="BY58">
            <v>2</v>
          </cell>
          <cell r="BZ58">
            <v>1</v>
          </cell>
          <cell r="CA58">
            <v>2</v>
          </cell>
        </row>
        <row r="59">
          <cell r="A59" t="str">
            <v>Sheffield United  vs Fulham</v>
          </cell>
          <cell r="B59">
            <v>1</v>
          </cell>
          <cell r="C59">
            <v>1</v>
          </cell>
          <cell r="D59">
            <v>2</v>
          </cell>
          <cell r="E59">
            <v>0</v>
          </cell>
          <cell r="F59">
            <v>1</v>
          </cell>
          <cell r="G59">
            <v>0</v>
          </cell>
          <cell r="H59">
            <v>3</v>
          </cell>
          <cell r="I59">
            <v>0</v>
          </cell>
          <cell r="J59">
            <v>2</v>
          </cell>
          <cell r="K59">
            <v>0</v>
          </cell>
          <cell r="L59">
            <v>2</v>
          </cell>
          <cell r="M59">
            <v>0</v>
          </cell>
          <cell r="N59">
            <v>3</v>
          </cell>
          <cell r="O59">
            <v>1</v>
          </cell>
          <cell r="P59">
            <v>2</v>
          </cell>
          <cell r="Q59">
            <v>1</v>
          </cell>
          <cell r="R59">
            <v>1</v>
          </cell>
          <cell r="S59">
            <v>0</v>
          </cell>
          <cell r="T59">
            <v>2</v>
          </cell>
          <cell r="U59">
            <v>0</v>
          </cell>
          <cell r="V59">
            <v>2</v>
          </cell>
          <cell r="W59">
            <v>0</v>
          </cell>
          <cell r="X59">
            <v>2</v>
          </cell>
          <cell r="Y59">
            <v>1</v>
          </cell>
          <cell r="Z59">
            <v>1</v>
          </cell>
          <cell r="AA59">
            <v>0</v>
          </cell>
          <cell r="AB59">
            <v>2</v>
          </cell>
          <cell r="AC59">
            <v>0</v>
          </cell>
          <cell r="AD59">
            <v>2</v>
          </cell>
          <cell r="AE59">
            <v>0</v>
          </cell>
          <cell r="AF59">
            <v>1</v>
          </cell>
          <cell r="AG59">
            <v>0</v>
          </cell>
          <cell r="AH59">
            <v>1</v>
          </cell>
          <cell r="AI59">
            <v>0</v>
          </cell>
          <cell r="AJ59">
            <v>2</v>
          </cell>
          <cell r="AK59">
            <v>1</v>
          </cell>
          <cell r="AL59">
            <v>1</v>
          </cell>
          <cell r="AM59">
            <v>2</v>
          </cell>
          <cell r="AN59">
            <v>1</v>
          </cell>
          <cell r="AO59">
            <v>0</v>
          </cell>
          <cell r="AP59">
            <v>2</v>
          </cell>
          <cell r="AQ59">
            <v>1</v>
          </cell>
          <cell r="AR59">
            <v>0</v>
          </cell>
          <cell r="AS59">
            <v>0</v>
          </cell>
          <cell r="AT59">
            <v>1</v>
          </cell>
          <cell r="AU59">
            <v>1</v>
          </cell>
          <cell r="AV59">
            <v>1</v>
          </cell>
          <cell r="AW59">
            <v>1</v>
          </cell>
          <cell r="AX59">
            <v>0</v>
          </cell>
          <cell r="AY59">
            <v>0</v>
          </cell>
          <cell r="AZ59">
            <v>3</v>
          </cell>
          <cell r="BA59">
            <v>1</v>
          </cell>
          <cell r="BB59">
            <v>0</v>
          </cell>
          <cell r="BC59">
            <v>0</v>
          </cell>
          <cell r="BD59">
            <v>1</v>
          </cell>
          <cell r="BE59">
            <v>0</v>
          </cell>
          <cell r="BF59">
            <v>1</v>
          </cell>
          <cell r="BG59">
            <v>0</v>
          </cell>
          <cell r="BH59">
            <v>2</v>
          </cell>
          <cell r="BI59">
            <v>0</v>
          </cell>
          <cell r="BJ59">
            <v>1</v>
          </cell>
          <cell r="BK59">
            <v>1</v>
          </cell>
          <cell r="BL59">
            <v>0</v>
          </cell>
          <cell r="BM59">
            <v>0</v>
          </cell>
          <cell r="BN59">
            <v>2</v>
          </cell>
          <cell r="BO59">
            <v>0</v>
          </cell>
          <cell r="BP59">
            <v>1</v>
          </cell>
          <cell r="BQ59">
            <v>2</v>
          </cell>
          <cell r="BR59">
            <v>1</v>
          </cell>
          <cell r="BS59">
            <v>0</v>
          </cell>
          <cell r="BT59">
            <v>1</v>
          </cell>
          <cell r="BU59">
            <v>0</v>
          </cell>
          <cell r="BV59">
            <v>1</v>
          </cell>
          <cell r="BW59">
            <v>1</v>
          </cell>
          <cell r="BX59">
            <v>2</v>
          </cell>
          <cell r="BY59">
            <v>1</v>
          </cell>
          <cell r="BZ59">
            <v>2</v>
          </cell>
          <cell r="CA59">
            <v>1</v>
          </cell>
        </row>
        <row r="60">
          <cell r="A60" t="str">
            <v>Tottenham Hotspur vs West Ham United</v>
          </cell>
          <cell r="B60">
            <v>3</v>
          </cell>
          <cell r="C60">
            <v>3</v>
          </cell>
          <cell r="D60">
            <v>2</v>
          </cell>
          <cell r="E60">
            <v>1</v>
          </cell>
          <cell r="F60">
            <v>3</v>
          </cell>
          <cell r="G60">
            <v>1</v>
          </cell>
          <cell r="H60">
            <v>2</v>
          </cell>
          <cell r="I60">
            <v>1</v>
          </cell>
          <cell r="J60">
            <v>2</v>
          </cell>
          <cell r="K60">
            <v>1</v>
          </cell>
          <cell r="L60">
            <v>1</v>
          </cell>
          <cell r="M60">
            <v>0</v>
          </cell>
          <cell r="N60">
            <v>3</v>
          </cell>
          <cell r="O60">
            <v>1</v>
          </cell>
          <cell r="P60">
            <v>2</v>
          </cell>
          <cell r="Q60">
            <v>0</v>
          </cell>
          <cell r="R60">
            <v>4</v>
          </cell>
          <cell r="S60">
            <v>1</v>
          </cell>
          <cell r="T60">
            <v>2</v>
          </cell>
          <cell r="U60">
            <v>1</v>
          </cell>
          <cell r="V60">
            <v>3</v>
          </cell>
          <cell r="W60">
            <v>1</v>
          </cell>
          <cell r="X60">
            <v>3</v>
          </cell>
          <cell r="Y60">
            <v>1</v>
          </cell>
          <cell r="Z60">
            <v>3</v>
          </cell>
          <cell r="AA60">
            <v>0</v>
          </cell>
          <cell r="AB60">
            <v>3</v>
          </cell>
          <cell r="AC60">
            <v>0</v>
          </cell>
          <cell r="AD60">
            <v>1</v>
          </cell>
          <cell r="AE60">
            <v>0</v>
          </cell>
          <cell r="AF60">
            <v>2</v>
          </cell>
          <cell r="AG60">
            <v>1</v>
          </cell>
          <cell r="AH60">
            <v>2</v>
          </cell>
          <cell r="AI60">
            <v>1</v>
          </cell>
          <cell r="AJ60">
            <v>2</v>
          </cell>
          <cell r="AK60">
            <v>0</v>
          </cell>
          <cell r="AL60">
            <v>2</v>
          </cell>
          <cell r="AM60">
            <v>1</v>
          </cell>
          <cell r="AN60">
            <v>3</v>
          </cell>
          <cell r="AO60">
            <v>1</v>
          </cell>
          <cell r="AP60">
            <v>3</v>
          </cell>
          <cell r="AQ60">
            <v>1</v>
          </cell>
          <cell r="AR60">
            <v>3</v>
          </cell>
          <cell r="AS60">
            <v>1</v>
          </cell>
          <cell r="AT60">
            <v>1</v>
          </cell>
          <cell r="AU60">
            <v>2</v>
          </cell>
          <cell r="AV60">
            <v>2</v>
          </cell>
          <cell r="AW60">
            <v>2</v>
          </cell>
          <cell r="AX60">
            <v>1</v>
          </cell>
          <cell r="AY60">
            <v>1</v>
          </cell>
          <cell r="AZ60">
            <v>2</v>
          </cell>
          <cell r="BA60">
            <v>0</v>
          </cell>
          <cell r="BB60">
            <v>2</v>
          </cell>
          <cell r="BC60">
            <v>2</v>
          </cell>
          <cell r="BD60">
            <v>1</v>
          </cell>
          <cell r="BE60">
            <v>1</v>
          </cell>
          <cell r="BF60">
            <v>2</v>
          </cell>
          <cell r="BG60">
            <v>1</v>
          </cell>
          <cell r="BH60">
            <v>3</v>
          </cell>
          <cell r="BI60">
            <v>0</v>
          </cell>
          <cell r="BJ60">
            <v>2</v>
          </cell>
          <cell r="BK60">
            <v>1</v>
          </cell>
          <cell r="BL60">
            <v>2</v>
          </cell>
          <cell r="BM60">
            <v>1</v>
          </cell>
          <cell r="BN60">
            <v>3</v>
          </cell>
          <cell r="BO60">
            <v>1</v>
          </cell>
          <cell r="BP60">
            <v>4</v>
          </cell>
          <cell r="BQ60">
            <v>2</v>
          </cell>
          <cell r="BR60">
            <v>1</v>
          </cell>
          <cell r="BS60">
            <v>0</v>
          </cell>
          <cell r="BT60">
            <v>2</v>
          </cell>
          <cell r="BU60">
            <v>1</v>
          </cell>
          <cell r="BV60">
            <v>3</v>
          </cell>
          <cell r="BW60">
            <v>0</v>
          </cell>
          <cell r="BX60">
            <v>2</v>
          </cell>
          <cell r="BY60">
            <v>1</v>
          </cell>
          <cell r="BZ60">
            <v>2</v>
          </cell>
          <cell r="CA60">
            <v>1</v>
          </cell>
        </row>
        <row r="61">
          <cell r="A61" t="str">
            <v>West Bromwich Albion  vs Burnley</v>
          </cell>
          <cell r="B61">
            <v>0</v>
          </cell>
          <cell r="C61">
            <v>0</v>
          </cell>
          <cell r="D61">
            <v>0</v>
          </cell>
          <cell r="E61">
            <v>1</v>
          </cell>
          <cell r="F61">
            <v>2</v>
          </cell>
          <cell r="G61">
            <v>1</v>
          </cell>
          <cell r="H61">
            <v>0</v>
          </cell>
          <cell r="I61">
            <v>0</v>
          </cell>
          <cell r="J61">
            <v>1</v>
          </cell>
          <cell r="K61">
            <v>2</v>
          </cell>
          <cell r="L61">
            <v>1</v>
          </cell>
          <cell r="M61">
            <v>1</v>
          </cell>
          <cell r="N61">
            <v>1</v>
          </cell>
          <cell r="O61">
            <v>3</v>
          </cell>
          <cell r="P61">
            <v>0</v>
          </cell>
          <cell r="Q61">
            <v>1</v>
          </cell>
          <cell r="R61">
            <v>1</v>
          </cell>
          <cell r="S61">
            <v>1</v>
          </cell>
          <cell r="T61">
            <v>0</v>
          </cell>
          <cell r="U61">
            <v>1</v>
          </cell>
          <cell r="V61">
            <v>1</v>
          </cell>
          <cell r="W61">
            <v>0</v>
          </cell>
          <cell r="X61">
            <v>1</v>
          </cell>
          <cell r="Y61">
            <v>2</v>
          </cell>
          <cell r="Z61">
            <v>0</v>
          </cell>
          <cell r="AA61">
            <v>0</v>
          </cell>
          <cell r="AB61">
            <v>1</v>
          </cell>
          <cell r="AC61">
            <v>1</v>
          </cell>
          <cell r="AD61">
            <v>1</v>
          </cell>
          <cell r="AE61">
            <v>1</v>
          </cell>
          <cell r="AF61">
            <v>0</v>
          </cell>
          <cell r="AG61">
            <v>1</v>
          </cell>
          <cell r="AH61">
            <v>0</v>
          </cell>
          <cell r="AI61">
            <v>1</v>
          </cell>
          <cell r="AJ61">
            <v>2</v>
          </cell>
          <cell r="AK61">
            <v>1</v>
          </cell>
          <cell r="AL61">
            <v>2</v>
          </cell>
          <cell r="AM61">
            <v>1</v>
          </cell>
          <cell r="AN61">
            <v>1</v>
          </cell>
          <cell r="AO61">
            <v>0</v>
          </cell>
          <cell r="AP61">
            <v>0</v>
          </cell>
          <cell r="AQ61">
            <v>1</v>
          </cell>
          <cell r="AR61">
            <v>1</v>
          </cell>
          <cell r="AS61">
            <v>1</v>
          </cell>
          <cell r="AT61">
            <v>0</v>
          </cell>
          <cell r="AU61">
            <v>0</v>
          </cell>
          <cell r="AV61">
            <v>2</v>
          </cell>
          <cell r="AW61">
            <v>1</v>
          </cell>
          <cell r="AX61">
            <v>0</v>
          </cell>
          <cell r="AY61">
            <v>0</v>
          </cell>
          <cell r="AZ61">
            <v>2</v>
          </cell>
          <cell r="BA61">
            <v>1</v>
          </cell>
          <cell r="BB61">
            <v>1</v>
          </cell>
          <cell r="BC61">
            <v>1</v>
          </cell>
          <cell r="BD61">
            <v>2</v>
          </cell>
          <cell r="BE61">
            <v>0</v>
          </cell>
          <cell r="BF61">
            <v>1</v>
          </cell>
          <cell r="BG61">
            <v>0</v>
          </cell>
          <cell r="BH61">
            <v>1</v>
          </cell>
          <cell r="BI61">
            <v>2</v>
          </cell>
          <cell r="BJ61">
            <v>1</v>
          </cell>
          <cell r="BK61">
            <v>1</v>
          </cell>
          <cell r="BL61">
            <v>0</v>
          </cell>
          <cell r="BM61">
            <v>1</v>
          </cell>
          <cell r="BN61">
            <v>0</v>
          </cell>
          <cell r="BO61">
            <v>1</v>
          </cell>
          <cell r="BP61">
            <v>1</v>
          </cell>
          <cell r="BQ61">
            <v>1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1</v>
          </cell>
          <cell r="BW61">
            <v>2</v>
          </cell>
          <cell r="BX61">
            <v>2</v>
          </cell>
          <cell r="BY61">
            <v>2</v>
          </cell>
          <cell r="BZ61">
            <v>1</v>
          </cell>
          <cell r="CA61">
            <v>1</v>
          </cell>
        </row>
        <row r="62">
          <cell r="A62" t="str">
            <v>Saturday 24 October</v>
          </cell>
        </row>
        <row r="63">
          <cell r="A63" t="str">
            <v>Arsenal vs Leicester City</v>
          </cell>
          <cell r="B63">
            <v>0</v>
          </cell>
          <cell r="C63">
            <v>1</v>
          </cell>
          <cell r="D63">
            <v>2</v>
          </cell>
          <cell r="E63">
            <v>1</v>
          </cell>
          <cell r="F63">
            <v>2</v>
          </cell>
          <cell r="G63">
            <v>1</v>
          </cell>
          <cell r="H63">
            <v>2</v>
          </cell>
          <cell r="I63">
            <v>1</v>
          </cell>
          <cell r="J63">
            <v>2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3</v>
          </cell>
          <cell r="P63">
            <v>2</v>
          </cell>
          <cell r="Q63">
            <v>1</v>
          </cell>
          <cell r="R63">
            <v>2</v>
          </cell>
          <cell r="S63">
            <v>1</v>
          </cell>
          <cell r="T63">
            <v>2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2</v>
          </cell>
          <cell r="AA63">
            <v>1</v>
          </cell>
          <cell r="AB63">
            <v>2</v>
          </cell>
          <cell r="AC63">
            <v>1</v>
          </cell>
          <cell r="AD63">
            <v>2</v>
          </cell>
          <cell r="AE63">
            <v>0</v>
          </cell>
          <cell r="AF63">
            <v>3</v>
          </cell>
          <cell r="AG63">
            <v>1</v>
          </cell>
          <cell r="AH63">
            <v>2</v>
          </cell>
          <cell r="AI63">
            <v>1</v>
          </cell>
          <cell r="AJ63">
            <v>2</v>
          </cell>
          <cell r="AK63">
            <v>1</v>
          </cell>
          <cell r="AL63">
            <v>2</v>
          </cell>
          <cell r="AM63">
            <v>1</v>
          </cell>
          <cell r="AN63">
            <v>2</v>
          </cell>
          <cell r="AO63">
            <v>1</v>
          </cell>
          <cell r="AP63">
            <v>2</v>
          </cell>
          <cell r="AQ63">
            <v>1</v>
          </cell>
          <cell r="AR63">
            <v>3</v>
          </cell>
          <cell r="AS63">
            <v>1</v>
          </cell>
          <cell r="AT63">
            <v>1</v>
          </cell>
          <cell r="AU63">
            <v>1</v>
          </cell>
          <cell r="AV63">
            <v>2</v>
          </cell>
          <cell r="AW63">
            <v>2</v>
          </cell>
          <cell r="AX63">
            <v>1</v>
          </cell>
          <cell r="AY63">
            <v>1</v>
          </cell>
          <cell r="AZ63">
            <v>2</v>
          </cell>
          <cell r="BA63">
            <v>1</v>
          </cell>
          <cell r="BB63">
            <v>1</v>
          </cell>
          <cell r="BC63">
            <v>2</v>
          </cell>
          <cell r="BD63">
            <v>2</v>
          </cell>
          <cell r="BE63">
            <v>1</v>
          </cell>
          <cell r="BF63">
            <v>2</v>
          </cell>
          <cell r="BG63">
            <v>1</v>
          </cell>
          <cell r="BH63">
            <v>2</v>
          </cell>
          <cell r="BI63">
            <v>1</v>
          </cell>
          <cell r="BJ63">
            <v>1</v>
          </cell>
          <cell r="BK63">
            <v>0</v>
          </cell>
          <cell r="BL63">
            <v>2</v>
          </cell>
          <cell r="BM63">
            <v>3</v>
          </cell>
          <cell r="BN63">
            <v>2</v>
          </cell>
          <cell r="BO63">
            <v>1</v>
          </cell>
          <cell r="BP63">
            <v>2</v>
          </cell>
          <cell r="BQ63">
            <v>2</v>
          </cell>
          <cell r="BR63">
            <v>1</v>
          </cell>
          <cell r="BS63">
            <v>1</v>
          </cell>
          <cell r="BT63">
            <v>1</v>
          </cell>
          <cell r="BU63">
            <v>1</v>
          </cell>
          <cell r="BV63">
            <v>2</v>
          </cell>
          <cell r="BW63">
            <v>3</v>
          </cell>
          <cell r="BX63">
            <v>2</v>
          </cell>
          <cell r="BY63">
            <v>1</v>
          </cell>
          <cell r="BZ63">
            <v>1</v>
          </cell>
          <cell r="CA63">
            <v>1</v>
          </cell>
        </row>
        <row r="64">
          <cell r="A64" t="str">
            <v>Aston Villa vs Leeds United</v>
          </cell>
          <cell r="B64">
            <v>0</v>
          </cell>
          <cell r="C64">
            <v>3</v>
          </cell>
          <cell r="D64">
            <v>1</v>
          </cell>
          <cell r="E64">
            <v>1</v>
          </cell>
          <cell r="F64">
            <v>3</v>
          </cell>
          <cell r="G64">
            <v>2</v>
          </cell>
          <cell r="H64">
            <v>1</v>
          </cell>
          <cell r="I64">
            <v>2</v>
          </cell>
          <cell r="J64">
            <v>1</v>
          </cell>
          <cell r="K64">
            <v>2</v>
          </cell>
          <cell r="L64">
            <v>1</v>
          </cell>
          <cell r="M64">
            <v>1</v>
          </cell>
          <cell r="N64">
            <v>1</v>
          </cell>
          <cell r="O64">
            <v>3</v>
          </cell>
          <cell r="P64">
            <v>1</v>
          </cell>
          <cell r="Q64">
            <v>1</v>
          </cell>
          <cell r="R64">
            <v>2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2</v>
          </cell>
          <cell r="X64">
            <v>2</v>
          </cell>
          <cell r="Y64">
            <v>1</v>
          </cell>
          <cell r="Z64">
            <v>2</v>
          </cell>
          <cell r="AA64">
            <v>2</v>
          </cell>
          <cell r="AB64">
            <v>2</v>
          </cell>
          <cell r="AC64">
            <v>2</v>
          </cell>
          <cell r="AD64">
            <v>1</v>
          </cell>
          <cell r="AE64">
            <v>1</v>
          </cell>
          <cell r="AF64">
            <v>1</v>
          </cell>
          <cell r="AG64">
            <v>2</v>
          </cell>
          <cell r="AH64">
            <v>1</v>
          </cell>
          <cell r="AI64">
            <v>1</v>
          </cell>
          <cell r="AJ64">
            <v>2</v>
          </cell>
          <cell r="AK64">
            <v>1</v>
          </cell>
          <cell r="AL64">
            <v>2</v>
          </cell>
          <cell r="AM64">
            <v>1</v>
          </cell>
          <cell r="AN64">
            <v>2</v>
          </cell>
          <cell r="AO64">
            <v>2</v>
          </cell>
          <cell r="AP64">
            <v>1</v>
          </cell>
          <cell r="AQ64">
            <v>2</v>
          </cell>
          <cell r="AR64">
            <v>2</v>
          </cell>
          <cell r="AS64">
            <v>2</v>
          </cell>
          <cell r="AT64">
            <v>1</v>
          </cell>
          <cell r="AU64">
            <v>1</v>
          </cell>
          <cell r="AV64">
            <v>1</v>
          </cell>
          <cell r="AW64">
            <v>2</v>
          </cell>
          <cell r="AX64">
            <v>0</v>
          </cell>
          <cell r="AY64">
            <v>1</v>
          </cell>
          <cell r="AZ64">
            <v>3</v>
          </cell>
          <cell r="BA64">
            <v>2</v>
          </cell>
          <cell r="BB64">
            <v>2</v>
          </cell>
          <cell r="BC64">
            <v>2</v>
          </cell>
          <cell r="BD64">
            <v>1</v>
          </cell>
          <cell r="BE64">
            <v>1</v>
          </cell>
          <cell r="BF64">
            <v>1</v>
          </cell>
          <cell r="BG64">
            <v>2</v>
          </cell>
          <cell r="BH64">
            <v>3</v>
          </cell>
          <cell r="BI64">
            <v>1</v>
          </cell>
          <cell r="BJ64">
            <v>1</v>
          </cell>
          <cell r="BK64">
            <v>0</v>
          </cell>
          <cell r="BL64">
            <v>3</v>
          </cell>
          <cell r="BM64">
            <v>1</v>
          </cell>
          <cell r="BN64">
            <v>2</v>
          </cell>
          <cell r="BO64">
            <v>2</v>
          </cell>
          <cell r="BP64">
            <v>2</v>
          </cell>
          <cell r="BQ64">
            <v>2</v>
          </cell>
          <cell r="BR64">
            <v>1</v>
          </cell>
          <cell r="BS64">
            <v>1</v>
          </cell>
          <cell r="BT64">
            <v>2</v>
          </cell>
          <cell r="BU64">
            <v>2</v>
          </cell>
          <cell r="BV64">
            <v>1</v>
          </cell>
          <cell r="BW64">
            <v>2</v>
          </cell>
          <cell r="BX64">
            <v>2</v>
          </cell>
          <cell r="BY64">
            <v>2</v>
          </cell>
          <cell r="BZ64">
            <v>1</v>
          </cell>
          <cell r="CA64">
            <v>1</v>
          </cell>
        </row>
        <row r="65">
          <cell r="A65" t="str">
            <v>Brighton &amp; Hove Albion vs West Bromwich Albion</v>
          </cell>
          <cell r="B65">
            <v>1</v>
          </cell>
          <cell r="C65">
            <v>1</v>
          </cell>
          <cell r="D65">
            <v>1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  <cell r="I65">
            <v>1</v>
          </cell>
          <cell r="J65">
            <v>1</v>
          </cell>
          <cell r="K65">
            <v>0</v>
          </cell>
          <cell r="L65">
            <v>2</v>
          </cell>
          <cell r="M65">
            <v>1</v>
          </cell>
          <cell r="N65">
            <v>3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0</v>
          </cell>
          <cell r="T65">
            <v>2</v>
          </cell>
          <cell r="U65">
            <v>0</v>
          </cell>
          <cell r="V65">
            <v>0</v>
          </cell>
          <cell r="W65">
            <v>2</v>
          </cell>
          <cell r="X65">
            <v>1</v>
          </cell>
          <cell r="Y65">
            <v>1</v>
          </cell>
          <cell r="Z65">
            <v>1</v>
          </cell>
          <cell r="AA65">
            <v>0</v>
          </cell>
          <cell r="AB65">
            <v>1</v>
          </cell>
          <cell r="AC65">
            <v>1</v>
          </cell>
          <cell r="AD65">
            <v>1</v>
          </cell>
          <cell r="AE65">
            <v>0</v>
          </cell>
          <cell r="AF65">
            <v>1</v>
          </cell>
          <cell r="AG65">
            <v>1</v>
          </cell>
          <cell r="AH65">
            <v>2</v>
          </cell>
          <cell r="AI65">
            <v>1</v>
          </cell>
          <cell r="AJ65">
            <v>2</v>
          </cell>
          <cell r="AK65">
            <v>1</v>
          </cell>
          <cell r="AL65">
            <v>2</v>
          </cell>
          <cell r="AM65">
            <v>1</v>
          </cell>
          <cell r="AN65">
            <v>1</v>
          </cell>
          <cell r="AO65">
            <v>0</v>
          </cell>
          <cell r="AP65">
            <v>2</v>
          </cell>
          <cell r="AQ65">
            <v>0</v>
          </cell>
          <cell r="AR65">
            <v>1</v>
          </cell>
          <cell r="AS65">
            <v>0</v>
          </cell>
          <cell r="AT65">
            <v>2</v>
          </cell>
          <cell r="AU65">
            <v>1</v>
          </cell>
          <cell r="AV65">
            <v>1</v>
          </cell>
          <cell r="AW65">
            <v>2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1</v>
          </cell>
          <cell r="BG65">
            <v>0</v>
          </cell>
          <cell r="BH65">
            <v>2</v>
          </cell>
          <cell r="BI65">
            <v>1</v>
          </cell>
          <cell r="BJ65">
            <v>1</v>
          </cell>
          <cell r="BK65">
            <v>0</v>
          </cell>
          <cell r="BL65">
            <v>2</v>
          </cell>
          <cell r="BM65">
            <v>0</v>
          </cell>
          <cell r="BN65">
            <v>2</v>
          </cell>
          <cell r="BO65">
            <v>0</v>
          </cell>
          <cell r="BP65">
            <v>1</v>
          </cell>
          <cell r="BQ65">
            <v>1</v>
          </cell>
          <cell r="BR65">
            <v>2</v>
          </cell>
          <cell r="BS65">
            <v>0</v>
          </cell>
          <cell r="BT65">
            <v>1</v>
          </cell>
          <cell r="BU65">
            <v>2</v>
          </cell>
          <cell r="BV65">
            <v>2</v>
          </cell>
          <cell r="BW65">
            <v>0</v>
          </cell>
          <cell r="BX65">
            <v>2</v>
          </cell>
          <cell r="BY65">
            <v>1</v>
          </cell>
          <cell r="BZ65">
            <v>2</v>
          </cell>
          <cell r="CA65">
            <v>1</v>
          </cell>
        </row>
        <row r="66">
          <cell r="A66" t="str">
            <v>Burnley vs Tottenham Hotspur</v>
          </cell>
          <cell r="B66">
            <v>0</v>
          </cell>
          <cell r="C66">
            <v>1</v>
          </cell>
          <cell r="D66">
            <v>1</v>
          </cell>
          <cell r="E66">
            <v>3</v>
          </cell>
          <cell r="F66">
            <v>0</v>
          </cell>
          <cell r="G66">
            <v>4</v>
          </cell>
          <cell r="H66">
            <v>1</v>
          </cell>
          <cell r="I66">
            <v>2</v>
          </cell>
          <cell r="J66">
            <v>0</v>
          </cell>
          <cell r="K66">
            <v>3</v>
          </cell>
          <cell r="L66">
            <v>1</v>
          </cell>
          <cell r="M66">
            <v>1</v>
          </cell>
          <cell r="N66">
            <v>1</v>
          </cell>
          <cell r="O66">
            <v>3</v>
          </cell>
          <cell r="P66">
            <v>1</v>
          </cell>
          <cell r="Q66">
            <v>3</v>
          </cell>
          <cell r="R66">
            <v>3</v>
          </cell>
          <cell r="S66">
            <v>0</v>
          </cell>
          <cell r="T66">
            <v>1</v>
          </cell>
          <cell r="U66">
            <v>3</v>
          </cell>
          <cell r="V66">
            <v>1</v>
          </cell>
          <cell r="W66">
            <v>1</v>
          </cell>
          <cell r="X66">
            <v>1</v>
          </cell>
          <cell r="Y66">
            <v>2</v>
          </cell>
          <cell r="Z66">
            <v>0</v>
          </cell>
          <cell r="AA66">
            <v>2</v>
          </cell>
          <cell r="AB66">
            <v>1</v>
          </cell>
          <cell r="AC66">
            <v>3</v>
          </cell>
          <cell r="AD66">
            <v>0</v>
          </cell>
          <cell r="AE66">
            <v>3</v>
          </cell>
          <cell r="AF66">
            <v>1</v>
          </cell>
          <cell r="AG66">
            <v>2</v>
          </cell>
          <cell r="AH66">
            <v>1</v>
          </cell>
          <cell r="AI66">
            <v>2</v>
          </cell>
          <cell r="AJ66">
            <v>1</v>
          </cell>
          <cell r="AK66">
            <v>2</v>
          </cell>
          <cell r="AL66">
            <v>0</v>
          </cell>
          <cell r="AM66">
            <v>2</v>
          </cell>
          <cell r="AN66">
            <v>1</v>
          </cell>
          <cell r="AO66">
            <v>4</v>
          </cell>
          <cell r="AP66">
            <v>1</v>
          </cell>
          <cell r="AQ66">
            <v>2</v>
          </cell>
          <cell r="AR66">
            <v>1</v>
          </cell>
          <cell r="AS66">
            <v>3</v>
          </cell>
          <cell r="AT66">
            <v>0</v>
          </cell>
          <cell r="AU66">
            <v>2</v>
          </cell>
          <cell r="AV66">
            <v>0</v>
          </cell>
          <cell r="AW66">
            <v>3</v>
          </cell>
          <cell r="AX66">
            <v>0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2</v>
          </cell>
          <cell r="BD66">
            <v>0</v>
          </cell>
          <cell r="BE66">
            <v>3</v>
          </cell>
          <cell r="BF66">
            <v>1</v>
          </cell>
          <cell r="BG66">
            <v>2</v>
          </cell>
          <cell r="BH66">
            <v>1</v>
          </cell>
          <cell r="BI66">
            <v>3</v>
          </cell>
          <cell r="BJ66">
            <v>1</v>
          </cell>
          <cell r="BK66">
            <v>0</v>
          </cell>
          <cell r="BL66">
            <v>1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4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1</v>
          </cell>
          <cell r="BW66">
            <v>3</v>
          </cell>
          <cell r="BX66">
            <v>0</v>
          </cell>
          <cell r="BY66">
            <v>2</v>
          </cell>
          <cell r="BZ66">
            <v>1</v>
          </cell>
          <cell r="CA66">
            <v>2</v>
          </cell>
        </row>
        <row r="67">
          <cell r="A67" t="str">
            <v>Fulham vs Crystal Palace</v>
          </cell>
          <cell r="B67">
            <v>1</v>
          </cell>
          <cell r="C67">
            <v>2</v>
          </cell>
          <cell r="D67">
            <v>0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0</v>
          </cell>
          <cell r="K67">
            <v>2</v>
          </cell>
          <cell r="L67">
            <v>2</v>
          </cell>
          <cell r="M67">
            <v>2</v>
          </cell>
          <cell r="N67">
            <v>1</v>
          </cell>
          <cell r="O67">
            <v>3</v>
          </cell>
          <cell r="P67">
            <v>1</v>
          </cell>
          <cell r="Q67">
            <v>2</v>
          </cell>
          <cell r="R67">
            <v>2</v>
          </cell>
          <cell r="S67">
            <v>0</v>
          </cell>
          <cell r="T67">
            <v>0</v>
          </cell>
          <cell r="U67">
            <v>2</v>
          </cell>
          <cell r="V67">
            <v>2</v>
          </cell>
          <cell r="W67">
            <v>0</v>
          </cell>
          <cell r="X67">
            <v>1</v>
          </cell>
          <cell r="Y67">
            <v>2</v>
          </cell>
          <cell r="Z67">
            <v>0</v>
          </cell>
          <cell r="AA67">
            <v>1</v>
          </cell>
          <cell r="AB67">
            <v>1</v>
          </cell>
          <cell r="AC67">
            <v>0</v>
          </cell>
          <cell r="AD67">
            <v>2</v>
          </cell>
          <cell r="AE67">
            <v>2</v>
          </cell>
          <cell r="AF67">
            <v>0</v>
          </cell>
          <cell r="AG67">
            <v>2</v>
          </cell>
          <cell r="AH67">
            <v>0</v>
          </cell>
          <cell r="AI67">
            <v>1</v>
          </cell>
          <cell r="AJ67">
            <v>1</v>
          </cell>
          <cell r="AK67">
            <v>1</v>
          </cell>
          <cell r="AL67">
            <v>1</v>
          </cell>
          <cell r="AM67">
            <v>2</v>
          </cell>
          <cell r="AN67">
            <v>2</v>
          </cell>
          <cell r="AO67">
            <v>1</v>
          </cell>
          <cell r="AP67">
            <v>2</v>
          </cell>
          <cell r="AQ67">
            <v>1</v>
          </cell>
          <cell r="AR67">
            <v>1</v>
          </cell>
          <cell r="AS67">
            <v>2</v>
          </cell>
          <cell r="AT67">
            <v>1</v>
          </cell>
          <cell r="AU67">
            <v>1</v>
          </cell>
          <cell r="AV67">
            <v>0</v>
          </cell>
          <cell r="AW67">
            <v>2</v>
          </cell>
          <cell r="AX67">
            <v>2</v>
          </cell>
          <cell r="AY67">
            <v>1</v>
          </cell>
          <cell r="AZ67">
            <v>1</v>
          </cell>
          <cell r="BA67">
            <v>2</v>
          </cell>
          <cell r="BB67">
            <v>0</v>
          </cell>
          <cell r="BC67">
            <v>2</v>
          </cell>
          <cell r="BD67">
            <v>0</v>
          </cell>
          <cell r="BE67">
            <v>1</v>
          </cell>
          <cell r="BF67">
            <v>0</v>
          </cell>
          <cell r="BG67">
            <v>1</v>
          </cell>
          <cell r="BH67">
            <v>1</v>
          </cell>
          <cell r="BI67">
            <v>2</v>
          </cell>
          <cell r="BJ67">
            <v>1</v>
          </cell>
          <cell r="BK67">
            <v>0</v>
          </cell>
          <cell r="BL67">
            <v>1</v>
          </cell>
          <cell r="BM67">
            <v>2</v>
          </cell>
          <cell r="BN67">
            <v>1</v>
          </cell>
          <cell r="BO67">
            <v>1</v>
          </cell>
          <cell r="BP67">
            <v>1</v>
          </cell>
          <cell r="BQ67">
            <v>1</v>
          </cell>
          <cell r="BR67">
            <v>2</v>
          </cell>
          <cell r="BS67">
            <v>0</v>
          </cell>
          <cell r="BT67">
            <v>2</v>
          </cell>
          <cell r="BU67">
            <v>1</v>
          </cell>
          <cell r="BV67">
            <v>1</v>
          </cell>
          <cell r="BW67">
            <v>1</v>
          </cell>
          <cell r="BX67">
            <v>1</v>
          </cell>
          <cell r="BY67">
            <v>2</v>
          </cell>
          <cell r="BZ67">
            <v>1</v>
          </cell>
          <cell r="CA67">
            <v>2</v>
          </cell>
        </row>
        <row r="68">
          <cell r="A68" t="str">
            <v>Liverpool vs Sheffield United</v>
          </cell>
          <cell r="B68">
            <v>2</v>
          </cell>
          <cell r="C68">
            <v>1</v>
          </cell>
          <cell r="D68">
            <v>2</v>
          </cell>
          <cell r="E68">
            <v>0</v>
          </cell>
          <cell r="F68">
            <v>2</v>
          </cell>
          <cell r="G68">
            <v>0</v>
          </cell>
          <cell r="H68">
            <v>2</v>
          </cell>
          <cell r="I68">
            <v>1</v>
          </cell>
          <cell r="J68">
            <v>3</v>
          </cell>
          <cell r="K68">
            <v>0</v>
          </cell>
          <cell r="L68">
            <v>2</v>
          </cell>
          <cell r="M68">
            <v>0</v>
          </cell>
          <cell r="N68">
            <v>3</v>
          </cell>
          <cell r="O68">
            <v>1</v>
          </cell>
          <cell r="P68">
            <v>3</v>
          </cell>
          <cell r="Q68">
            <v>1</v>
          </cell>
          <cell r="R68">
            <v>4</v>
          </cell>
          <cell r="S68">
            <v>0</v>
          </cell>
          <cell r="T68">
            <v>2</v>
          </cell>
          <cell r="U68">
            <v>0</v>
          </cell>
          <cell r="V68">
            <v>3</v>
          </cell>
          <cell r="W68">
            <v>1</v>
          </cell>
          <cell r="X68">
            <v>2</v>
          </cell>
          <cell r="Y68">
            <v>1</v>
          </cell>
          <cell r="Z68">
            <v>3</v>
          </cell>
          <cell r="AA68">
            <v>1</v>
          </cell>
          <cell r="AB68">
            <v>1</v>
          </cell>
          <cell r="AC68">
            <v>0</v>
          </cell>
          <cell r="AD68">
            <v>3</v>
          </cell>
          <cell r="AE68">
            <v>1</v>
          </cell>
          <cell r="AF68">
            <v>3</v>
          </cell>
          <cell r="AG68">
            <v>1</v>
          </cell>
          <cell r="AH68">
            <v>2</v>
          </cell>
          <cell r="AI68">
            <v>0</v>
          </cell>
          <cell r="AJ68">
            <v>2</v>
          </cell>
          <cell r="AK68">
            <v>0</v>
          </cell>
          <cell r="AL68">
            <v>2</v>
          </cell>
          <cell r="AM68">
            <v>0</v>
          </cell>
          <cell r="AN68">
            <v>2</v>
          </cell>
          <cell r="AO68">
            <v>0</v>
          </cell>
          <cell r="AP68">
            <v>3</v>
          </cell>
          <cell r="AQ68">
            <v>1</v>
          </cell>
          <cell r="AR68">
            <v>4</v>
          </cell>
          <cell r="AS68">
            <v>0</v>
          </cell>
          <cell r="AT68">
            <v>3</v>
          </cell>
          <cell r="AU68">
            <v>1</v>
          </cell>
          <cell r="AV68">
            <v>3</v>
          </cell>
          <cell r="AW68">
            <v>1</v>
          </cell>
          <cell r="AX68">
            <v>4</v>
          </cell>
          <cell r="AY68">
            <v>1</v>
          </cell>
          <cell r="AZ68">
            <v>3</v>
          </cell>
          <cell r="BA68">
            <v>1</v>
          </cell>
          <cell r="BB68">
            <v>3</v>
          </cell>
          <cell r="BC68">
            <v>1</v>
          </cell>
          <cell r="BD68">
            <v>3</v>
          </cell>
          <cell r="BE68">
            <v>1</v>
          </cell>
          <cell r="BF68">
            <v>2</v>
          </cell>
          <cell r="BG68">
            <v>0</v>
          </cell>
          <cell r="BH68">
            <v>3</v>
          </cell>
          <cell r="BI68">
            <v>0</v>
          </cell>
          <cell r="BJ68">
            <v>1</v>
          </cell>
          <cell r="BK68">
            <v>0</v>
          </cell>
          <cell r="BL68">
            <v>4</v>
          </cell>
          <cell r="BM68">
            <v>2</v>
          </cell>
          <cell r="BN68">
            <v>4</v>
          </cell>
          <cell r="BO68">
            <v>1</v>
          </cell>
          <cell r="BP68">
            <v>3</v>
          </cell>
          <cell r="BQ68">
            <v>1</v>
          </cell>
          <cell r="BR68">
            <v>2</v>
          </cell>
          <cell r="BS68">
            <v>1</v>
          </cell>
          <cell r="BT68">
            <v>3</v>
          </cell>
          <cell r="BU68">
            <v>0</v>
          </cell>
          <cell r="BV68">
            <v>2</v>
          </cell>
          <cell r="BW68">
            <v>0</v>
          </cell>
          <cell r="BX68">
            <v>2</v>
          </cell>
          <cell r="BY68">
            <v>0</v>
          </cell>
          <cell r="BZ68">
            <v>2</v>
          </cell>
          <cell r="CA68">
            <v>1</v>
          </cell>
        </row>
        <row r="69">
          <cell r="A69" t="str">
            <v>Manchester United vs Chelsea</v>
          </cell>
          <cell r="B69">
            <v>0</v>
          </cell>
          <cell r="C69">
            <v>0</v>
          </cell>
          <cell r="D69">
            <v>2</v>
          </cell>
          <cell r="E69">
            <v>1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1</v>
          </cell>
          <cell r="K69">
            <v>1</v>
          </cell>
          <cell r="L69">
            <v>2</v>
          </cell>
          <cell r="M69">
            <v>1</v>
          </cell>
          <cell r="N69">
            <v>1</v>
          </cell>
          <cell r="O69">
            <v>3</v>
          </cell>
          <cell r="P69">
            <v>1</v>
          </cell>
          <cell r="Q69">
            <v>1</v>
          </cell>
          <cell r="R69">
            <v>2</v>
          </cell>
          <cell r="S69">
            <v>2</v>
          </cell>
          <cell r="T69">
            <v>1</v>
          </cell>
          <cell r="U69">
            <v>2</v>
          </cell>
          <cell r="V69">
            <v>2</v>
          </cell>
          <cell r="W69">
            <v>2</v>
          </cell>
          <cell r="X69">
            <v>2</v>
          </cell>
          <cell r="Y69">
            <v>1</v>
          </cell>
          <cell r="Z69">
            <v>2</v>
          </cell>
          <cell r="AA69">
            <v>2</v>
          </cell>
          <cell r="AB69">
            <v>1</v>
          </cell>
          <cell r="AC69">
            <v>0</v>
          </cell>
          <cell r="AD69">
            <v>2</v>
          </cell>
          <cell r="AE69">
            <v>1</v>
          </cell>
          <cell r="AF69">
            <v>2</v>
          </cell>
          <cell r="AG69">
            <v>1</v>
          </cell>
          <cell r="AH69">
            <v>2</v>
          </cell>
          <cell r="AI69">
            <v>2</v>
          </cell>
          <cell r="AJ69">
            <v>2</v>
          </cell>
          <cell r="AK69">
            <v>1</v>
          </cell>
          <cell r="AL69">
            <v>1</v>
          </cell>
          <cell r="AM69">
            <v>2</v>
          </cell>
          <cell r="AN69">
            <v>2</v>
          </cell>
          <cell r="AO69">
            <v>1</v>
          </cell>
          <cell r="AP69">
            <v>2</v>
          </cell>
          <cell r="AQ69">
            <v>1</v>
          </cell>
          <cell r="AR69">
            <v>1</v>
          </cell>
          <cell r="AS69">
            <v>1</v>
          </cell>
          <cell r="AT69">
            <v>2</v>
          </cell>
          <cell r="AU69">
            <v>2</v>
          </cell>
          <cell r="AV69">
            <v>2</v>
          </cell>
          <cell r="AW69">
            <v>1</v>
          </cell>
          <cell r="AX69">
            <v>2</v>
          </cell>
          <cell r="AY69">
            <v>2</v>
          </cell>
          <cell r="AZ69">
            <v>2</v>
          </cell>
          <cell r="BA69">
            <v>2</v>
          </cell>
          <cell r="BB69">
            <v>2</v>
          </cell>
          <cell r="BC69">
            <v>3</v>
          </cell>
          <cell r="BD69">
            <v>2</v>
          </cell>
          <cell r="BE69">
            <v>0</v>
          </cell>
          <cell r="BF69">
            <v>2</v>
          </cell>
          <cell r="BG69">
            <v>2</v>
          </cell>
          <cell r="BH69">
            <v>2</v>
          </cell>
          <cell r="BI69">
            <v>2</v>
          </cell>
          <cell r="BJ69">
            <v>1</v>
          </cell>
          <cell r="BK69">
            <v>0</v>
          </cell>
          <cell r="BL69">
            <v>1</v>
          </cell>
          <cell r="BM69">
            <v>2</v>
          </cell>
          <cell r="BN69">
            <v>1</v>
          </cell>
          <cell r="BO69">
            <v>1</v>
          </cell>
          <cell r="BP69">
            <v>2</v>
          </cell>
          <cell r="BQ69">
            <v>1</v>
          </cell>
          <cell r="BR69">
            <v>2</v>
          </cell>
          <cell r="BS69">
            <v>1</v>
          </cell>
          <cell r="BT69">
            <v>2</v>
          </cell>
          <cell r="BU69">
            <v>1</v>
          </cell>
          <cell r="BV69">
            <v>2</v>
          </cell>
          <cell r="BW69">
            <v>1</v>
          </cell>
          <cell r="BX69">
            <v>1</v>
          </cell>
          <cell r="BY69">
            <v>3</v>
          </cell>
          <cell r="BZ69">
            <v>1</v>
          </cell>
          <cell r="CA69">
            <v>1</v>
          </cell>
        </row>
        <row r="70">
          <cell r="A70" t="str">
            <v>Southampton vs Everton</v>
          </cell>
          <cell r="B70">
            <v>2</v>
          </cell>
          <cell r="C70">
            <v>0</v>
          </cell>
          <cell r="D70">
            <v>1</v>
          </cell>
          <cell r="E70">
            <v>2</v>
          </cell>
          <cell r="F70">
            <v>1</v>
          </cell>
          <cell r="G70">
            <v>2</v>
          </cell>
          <cell r="H70">
            <v>2</v>
          </cell>
          <cell r="I70">
            <v>3</v>
          </cell>
          <cell r="J70">
            <v>1</v>
          </cell>
          <cell r="K70">
            <v>3</v>
          </cell>
          <cell r="L70">
            <v>1</v>
          </cell>
          <cell r="M70">
            <v>1</v>
          </cell>
          <cell r="N70">
            <v>1</v>
          </cell>
          <cell r="O70">
            <v>3</v>
          </cell>
          <cell r="P70">
            <v>1</v>
          </cell>
          <cell r="Q70">
            <v>1</v>
          </cell>
          <cell r="R70">
            <v>3</v>
          </cell>
          <cell r="S70">
            <v>0</v>
          </cell>
          <cell r="T70">
            <v>0</v>
          </cell>
          <cell r="U70">
            <v>2</v>
          </cell>
          <cell r="V70">
            <v>1</v>
          </cell>
          <cell r="W70">
            <v>3</v>
          </cell>
          <cell r="X70">
            <v>1</v>
          </cell>
          <cell r="Y70">
            <v>2</v>
          </cell>
          <cell r="Z70">
            <v>2</v>
          </cell>
          <cell r="AA70">
            <v>2</v>
          </cell>
          <cell r="AB70">
            <v>1</v>
          </cell>
          <cell r="AC70">
            <v>2</v>
          </cell>
          <cell r="AD70">
            <v>0</v>
          </cell>
          <cell r="AE70">
            <v>2</v>
          </cell>
          <cell r="AF70">
            <v>1</v>
          </cell>
          <cell r="AG70">
            <v>2</v>
          </cell>
          <cell r="AH70">
            <v>1</v>
          </cell>
          <cell r="AI70">
            <v>2</v>
          </cell>
          <cell r="AJ70">
            <v>1</v>
          </cell>
          <cell r="AK70">
            <v>2</v>
          </cell>
          <cell r="AL70">
            <v>1</v>
          </cell>
          <cell r="AM70">
            <v>2</v>
          </cell>
          <cell r="AN70">
            <v>2</v>
          </cell>
          <cell r="AO70">
            <v>2</v>
          </cell>
          <cell r="AP70">
            <v>0</v>
          </cell>
          <cell r="AQ70">
            <v>2</v>
          </cell>
          <cell r="AR70">
            <v>1</v>
          </cell>
          <cell r="AS70">
            <v>2</v>
          </cell>
          <cell r="AT70">
            <v>1</v>
          </cell>
          <cell r="AU70">
            <v>3</v>
          </cell>
          <cell r="AV70">
            <v>1</v>
          </cell>
          <cell r="AW70">
            <v>2</v>
          </cell>
          <cell r="AX70">
            <v>1</v>
          </cell>
          <cell r="AY70">
            <v>1</v>
          </cell>
          <cell r="AZ70">
            <v>1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1</v>
          </cell>
          <cell r="BG70">
            <v>2</v>
          </cell>
          <cell r="BH70">
            <v>1</v>
          </cell>
          <cell r="BI70">
            <v>2</v>
          </cell>
          <cell r="BJ70">
            <v>1</v>
          </cell>
          <cell r="BK70">
            <v>0</v>
          </cell>
          <cell r="BL70">
            <v>1</v>
          </cell>
          <cell r="BM70">
            <v>2</v>
          </cell>
          <cell r="BN70">
            <v>2</v>
          </cell>
          <cell r="BO70">
            <v>0</v>
          </cell>
          <cell r="BP70">
            <v>1</v>
          </cell>
          <cell r="BQ70">
            <v>3</v>
          </cell>
          <cell r="BR70">
            <v>0</v>
          </cell>
          <cell r="BS70">
            <v>2</v>
          </cell>
          <cell r="BT70">
            <v>1</v>
          </cell>
          <cell r="BU70">
            <v>0</v>
          </cell>
          <cell r="BV70">
            <v>1</v>
          </cell>
          <cell r="BW70">
            <v>1</v>
          </cell>
          <cell r="BX70">
            <v>2</v>
          </cell>
          <cell r="BY70">
            <v>2</v>
          </cell>
          <cell r="BZ70">
            <v>1</v>
          </cell>
          <cell r="CA70">
            <v>2</v>
          </cell>
        </row>
        <row r="71">
          <cell r="A71" t="str">
            <v>West Ham United vs Manchester City</v>
          </cell>
          <cell r="B71">
            <v>1</v>
          </cell>
          <cell r="C71">
            <v>1</v>
          </cell>
          <cell r="D71">
            <v>1</v>
          </cell>
          <cell r="E71">
            <v>3</v>
          </cell>
          <cell r="F71">
            <v>1</v>
          </cell>
          <cell r="G71">
            <v>3</v>
          </cell>
          <cell r="H71">
            <v>0</v>
          </cell>
          <cell r="I71">
            <v>3</v>
          </cell>
          <cell r="J71">
            <v>0</v>
          </cell>
          <cell r="K71">
            <v>3</v>
          </cell>
          <cell r="L71">
            <v>0</v>
          </cell>
          <cell r="M71">
            <v>2</v>
          </cell>
          <cell r="N71">
            <v>1</v>
          </cell>
          <cell r="O71">
            <v>3</v>
          </cell>
          <cell r="P71">
            <v>1</v>
          </cell>
          <cell r="Q71">
            <v>2</v>
          </cell>
          <cell r="R71">
            <v>2</v>
          </cell>
          <cell r="S71">
            <v>2</v>
          </cell>
          <cell r="T71">
            <v>1</v>
          </cell>
          <cell r="U71">
            <v>3</v>
          </cell>
          <cell r="V71">
            <v>2</v>
          </cell>
          <cell r="W71">
            <v>2</v>
          </cell>
          <cell r="X71">
            <v>1</v>
          </cell>
          <cell r="Y71">
            <v>3</v>
          </cell>
          <cell r="Z71">
            <v>1</v>
          </cell>
          <cell r="AA71">
            <v>3</v>
          </cell>
          <cell r="AB71">
            <v>1</v>
          </cell>
          <cell r="AC71">
            <v>0</v>
          </cell>
          <cell r="AD71">
            <v>0</v>
          </cell>
          <cell r="AE71">
            <v>3</v>
          </cell>
          <cell r="AF71">
            <v>1</v>
          </cell>
          <cell r="AG71">
            <v>4</v>
          </cell>
          <cell r="AH71">
            <v>1</v>
          </cell>
          <cell r="AI71">
            <v>3</v>
          </cell>
          <cell r="AJ71">
            <v>1</v>
          </cell>
          <cell r="AK71">
            <v>3</v>
          </cell>
          <cell r="AL71">
            <v>1</v>
          </cell>
          <cell r="AM71">
            <v>2</v>
          </cell>
          <cell r="AN71">
            <v>1</v>
          </cell>
          <cell r="AO71">
            <v>2</v>
          </cell>
          <cell r="AP71">
            <v>0</v>
          </cell>
          <cell r="AQ71">
            <v>3</v>
          </cell>
          <cell r="AR71">
            <v>1</v>
          </cell>
          <cell r="AS71">
            <v>3</v>
          </cell>
          <cell r="AT71">
            <v>2</v>
          </cell>
          <cell r="AU71">
            <v>1</v>
          </cell>
          <cell r="AV71">
            <v>2</v>
          </cell>
          <cell r="AW71">
            <v>2</v>
          </cell>
          <cell r="AX71">
            <v>0</v>
          </cell>
          <cell r="AY71">
            <v>2</v>
          </cell>
          <cell r="AZ71">
            <v>1</v>
          </cell>
          <cell r="BA71">
            <v>3</v>
          </cell>
          <cell r="BB71">
            <v>1</v>
          </cell>
          <cell r="BC71">
            <v>3</v>
          </cell>
          <cell r="BD71">
            <v>1</v>
          </cell>
          <cell r="BE71">
            <v>4</v>
          </cell>
          <cell r="BF71">
            <v>1</v>
          </cell>
          <cell r="BG71">
            <v>2</v>
          </cell>
          <cell r="BH71">
            <v>1</v>
          </cell>
          <cell r="BI71">
            <v>3</v>
          </cell>
          <cell r="BJ71">
            <v>1</v>
          </cell>
          <cell r="BK71">
            <v>0</v>
          </cell>
          <cell r="BL71">
            <v>1</v>
          </cell>
          <cell r="BM71">
            <v>2</v>
          </cell>
          <cell r="BN71">
            <v>1</v>
          </cell>
          <cell r="BO71">
            <v>1</v>
          </cell>
          <cell r="BP71">
            <v>0</v>
          </cell>
          <cell r="BQ71">
            <v>4</v>
          </cell>
          <cell r="BR71">
            <v>0</v>
          </cell>
          <cell r="BS71">
            <v>2</v>
          </cell>
          <cell r="BT71">
            <v>1</v>
          </cell>
          <cell r="BU71">
            <v>3</v>
          </cell>
          <cell r="BV71">
            <v>1</v>
          </cell>
          <cell r="BW71">
            <v>3</v>
          </cell>
          <cell r="BX71">
            <v>1</v>
          </cell>
          <cell r="BY71">
            <v>2</v>
          </cell>
          <cell r="BZ71">
            <v>1</v>
          </cell>
          <cell r="CA71">
            <v>2</v>
          </cell>
        </row>
        <row r="72">
          <cell r="A72" t="str">
            <v>Wolverhampton Wanderers vs Newcastle United</v>
          </cell>
          <cell r="B72">
            <v>1</v>
          </cell>
          <cell r="C72">
            <v>1</v>
          </cell>
          <cell r="D72">
            <v>2</v>
          </cell>
          <cell r="E72">
            <v>1</v>
          </cell>
          <cell r="F72">
            <v>1</v>
          </cell>
          <cell r="G72">
            <v>1</v>
          </cell>
          <cell r="H72">
            <v>2</v>
          </cell>
          <cell r="I72">
            <v>1</v>
          </cell>
          <cell r="J72">
            <v>2</v>
          </cell>
          <cell r="K72">
            <v>1</v>
          </cell>
          <cell r="L72">
            <v>1</v>
          </cell>
          <cell r="M72">
            <v>0</v>
          </cell>
          <cell r="N72">
            <v>3</v>
          </cell>
          <cell r="O72">
            <v>1</v>
          </cell>
          <cell r="P72">
            <v>2</v>
          </cell>
          <cell r="Q72">
            <v>1</v>
          </cell>
          <cell r="R72">
            <v>2</v>
          </cell>
          <cell r="S72">
            <v>1</v>
          </cell>
          <cell r="T72">
            <v>3</v>
          </cell>
          <cell r="U72">
            <v>1</v>
          </cell>
          <cell r="V72">
            <v>3</v>
          </cell>
          <cell r="W72">
            <v>0</v>
          </cell>
          <cell r="X72">
            <v>1</v>
          </cell>
          <cell r="Y72">
            <v>0</v>
          </cell>
          <cell r="Z72">
            <v>2</v>
          </cell>
          <cell r="AA72">
            <v>0</v>
          </cell>
          <cell r="AB72">
            <v>2</v>
          </cell>
          <cell r="AC72">
            <v>0</v>
          </cell>
          <cell r="AD72">
            <v>2</v>
          </cell>
          <cell r="AE72">
            <v>0</v>
          </cell>
          <cell r="AF72">
            <v>3</v>
          </cell>
          <cell r="AG72">
            <v>1</v>
          </cell>
          <cell r="AH72">
            <v>1</v>
          </cell>
          <cell r="AI72">
            <v>1</v>
          </cell>
          <cell r="AJ72">
            <v>2</v>
          </cell>
          <cell r="AK72">
            <v>1</v>
          </cell>
          <cell r="AL72">
            <v>2</v>
          </cell>
          <cell r="AM72">
            <v>1</v>
          </cell>
          <cell r="AN72">
            <v>2</v>
          </cell>
          <cell r="AO72">
            <v>0</v>
          </cell>
          <cell r="AP72">
            <v>2</v>
          </cell>
          <cell r="AQ72">
            <v>1</v>
          </cell>
          <cell r="AR72">
            <v>2</v>
          </cell>
          <cell r="AS72">
            <v>1</v>
          </cell>
          <cell r="AT72">
            <v>0</v>
          </cell>
          <cell r="AU72">
            <v>0</v>
          </cell>
          <cell r="AV72">
            <v>2</v>
          </cell>
          <cell r="AW72">
            <v>1</v>
          </cell>
          <cell r="AX72">
            <v>1</v>
          </cell>
          <cell r="AY72">
            <v>1</v>
          </cell>
          <cell r="AZ72">
            <v>2</v>
          </cell>
          <cell r="BA72">
            <v>0</v>
          </cell>
          <cell r="BB72">
            <v>1</v>
          </cell>
          <cell r="BC72">
            <v>2</v>
          </cell>
          <cell r="BD72">
            <v>3</v>
          </cell>
          <cell r="BE72">
            <v>2</v>
          </cell>
          <cell r="BF72">
            <v>1</v>
          </cell>
          <cell r="BG72">
            <v>0</v>
          </cell>
          <cell r="BH72">
            <v>3</v>
          </cell>
          <cell r="BI72">
            <v>1</v>
          </cell>
          <cell r="BJ72">
            <v>1</v>
          </cell>
          <cell r="BK72">
            <v>0</v>
          </cell>
          <cell r="BL72">
            <v>2</v>
          </cell>
          <cell r="BM72">
            <v>1</v>
          </cell>
          <cell r="BN72">
            <v>1</v>
          </cell>
          <cell r="BO72">
            <v>0</v>
          </cell>
          <cell r="BP72">
            <v>2</v>
          </cell>
          <cell r="BQ72">
            <v>0</v>
          </cell>
          <cell r="BR72">
            <v>2</v>
          </cell>
          <cell r="BS72">
            <v>0</v>
          </cell>
          <cell r="BT72">
            <v>2</v>
          </cell>
          <cell r="BU72">
            <v>1</v>
          </cell>
          <cell r="BV72">
            <v>3</v>
          </cell>
          <cell r="BW72">
            <v>1</v>
          </cell>
          <cell r="BX72">
            <v>2</v>
          </cell>
          <cell r="BY72">
            <v>0</v>
          </cell>
          <cell r="BZ72">
            <v>2</v>
          </cell>
          <cell r="CA72">
            <v>1</v>
          </cell>
        </row>
        <row r="73">
          <cell r="A73" t="str">
            <v>Saturday 31 October</v>
          </cell>
        </row>
        <row r="74">
          <cell r="A74" t="str">
            <v>Aston Villa vs Southampton</v>
          </cell>
          <cell r="B74">
            <v>3</v>
          </cell>
          <cell r="C74">
            <v>4</v>
          </cell>
          <cell r="D74">
            <v>2</v>
          </cell>
          <cell r="E74">
            <v>1</v>
          </cell>
          <cell r="F74">
            <v>2</v>
          </cell>
          <cell r="G74">
            <v>2</v>
          </cell>
          <cell r="H74">
            <v>1</v>
          </cell>
          <cell r="I74">
            <v>2</v>
          </cell>
          <cell r="J74">
            <v>2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3</v>
          </cell>
          <cell r="P74">
            <v>1</v>
          </cell>
          <cell r="Q74">
            <v>1</v>
          </cell>
          <cell r="R74">
            <v>1</v>
          </cell>
          <cell r="S74">
            <v>2</v>
          </cell>
          <cell r="T74">
            <v>2</v>
          </cell>
          <cell r="U74">
            <v>1</v>
          </cell>
          <cell r="V74">
            <v>2</v>
          </cell>
          <cell r="W74">
            <v>2</v>
          </cell>
          <cell r="X74">
            <v>2</v>
          </cell>
          <cell r="Y74">
            <v>2</v>
          </cell>
          <cell r="AB74">
            <v>2</v>
          </cell>
          <cell r="AC74">
            <v>2</v>
          </cell>
          <cell r="AD74">
            <v>1</v>
          </cell>
          <cell r="AE74">
            <v>2</v>
          </cell>
          <cell r="AF74">
            <v>2</v>
          </cell>
          <cell r="AG74">
            <v>1</v>
          </cell>
          <cell r="AH74">
            <v>1</v>
          </cell>
          <cell r="AI74">
            <v>2</v>
          </cell>
          <cell r="AJ74">
            <v>2</v>
          </cell>
          <cell r="AK74">
            <v>1</v>
          </cell>
          <cell r="AL74">
            <v>1</v>
          </cell>
          <cell r="AM74">
            <v>2</v>
          </cell>
          <cell r="AN74">
            <v>3</v>
          </cell>
          <cell r="AO74">
            <v>1</v>
          </cell>
          <cell r="AP74">
            <v>2</v>
          </cell>
          <cell r="AQ74">
            <v>1</v>
          </cell>
          <cell r="AR74">
            <v>2</v>
          </cell>
          <cell r="AS74">
            <v>1</v>
          </cell>
          <cell r="AT74">
            <v>2</v>
          </cell>
          <cell r="AU74">
            <v>1</v>
          </cell>
          <cell r="AV74">
            <v>2</v>
          </cell>
          <cell r="AW74">
            <v>1</v>
          </cell>
          <cell r="AX74">
            <v>1</v>
          </cell>
          <cell r="AY74">
            <v>1</v>
          </cell>
          <cell r="AZ74">
            <v>2</v>
          </cell>
          <cell r="BA74">
            <v>1</v>
          </cell>
          <cell r="BB74">
            <v>1</v>
          </cell>
          <cell r="BC74">
            <v>2</v>
          </cell>
          <cell r="BD74">
            <v>2</v>
          </cell>
          <cell r="BE74">
            <v>1</v>
          </cell>
          <cell r="BF74">
            <v>0</v>
          </cell>
          <cell r="BG74">
            <v>1</v>
          </cell>
          <cell r="BH74">
            <v>2</v>
          </cell>
          <cell r="BI74">
            <v>1</v>
          </cell>
          <cell r="BJ74">
            <v>1</v>
          </cell>
          <cell r="BK74">
            <v>1</v>
          </cell>
          <cell r="BL74">
            <v>2</v>
          </cell>
          <cell r="BM74">
            <v>1</v>
          </cell>
          <cell r="BN74">
            <v>2</v>
          </cell>
          <cell r="BO74">
            <v>1</v>
          </cell>
          <cell r="BP74">
            <v>2</v>
          </cell>
          <cell r="BQ74">
            <v>0</v>
          </cell>
          <cell r="BR74">
            <v>0</v>
          </cell>
          <cell r="BS74">
            <v>1</v>
          </cell>
          <cell r="BT74">
            <v>1</v>
          </cell>
          <cell r="BU74">
            <v>2</v>
          </cell>
          <cell r="BV74">
            <v>2</v>
          </cell>
          <cell r="BW74">
            <v>1</v>
          </cell>
          <cell r="BX74">
            <v>1</v>
          </cell>
          <cell r="BY74">
            <v>1</v>
          </cell>
          <cell r="BZ74">
            <v>2</v>
          </cell>
          <cell r="CA74">
            <v>1</v>
          </cell>
        </row>
        <row r="75">
          <cell r="A75" t="str">
            <v>Burnley vs Chelsea</v>
          </cell>
          <cell r="B75">
            <v>0</v>
          </cell>
          <cell r="C75">
            <v>3</v>
          </cell>
          <cell r="D75">
            <v>0</v>
          </cell>
          <cell r="E75">
            <v>3</v>
          </cell>
          <cell r="F75">
            <v>1</v>
          </cell>
          <cell r="G75">
            <v>3</v>
          </cell>
          <cell r="H75">
            <v>0</v>
          </cell>
          <cell r="I75">
            <v>2</v>
          </cell>
          <cell r="J75">
            <v>1</v>
          </cell>
          <cell r="K75">
            <v>2</v>
          </cell>
          <cell r="L75">
            <v>1</v>
          </cell>
          <cell r="M75">
            <v>2</v>
          </cell>
          <cell r="N75">
            <v>1</v>
          </cell>
          <cell r="O75">
            <v>3</v>
          </cell>
          <cell r="P75">
            <v>1</v>
          </cell>
          <cell r="Q75">
            <v>2</v>
          </cell>
          <cell r="R75">
            <v>2</v>
          </cell>
          <cell r="S75">
            <v>1</v>
          </cell>
          <cell r="T75">
            <v>0</v>
          </cell>
          <cell r="U75">
            <v>2</v>
          </cell>
          <cell r="V75">
            <v>1</v>
          </cell>
          <cell r="W75">
            <v>1</v>
          </cell>
          <cell r="X75">
            <v>1</v>
          </cell>
          <cell r="Y75">
            <v>2</v>
          </cell>
          <cell r="AB75">
            <v>0</v>
          </cell>
          <cell r="AC75">
            <v>2</v>
          </cell>
          <cell r="AD75">
            <v>0</v>
          </cell>
          <cell r="AE75">
            <v>3</v>
          </cell>
          <cell r="AF75">
            <v>1</v>
          </cell>
          <cell r="AG75">
            <v>3</v>
          </cell>
          <cell r="AH75">
            <v>0</v>
          </cell>
          <cell r="AI75">
            <v>2</v>
          </cell>
          <cell r="AJ75">
            <v>0</v>
          </cell>
          <cell r="AK75">
            <v>1</v>
          </cell>
          <cell r="AL75">
            <v>0</v>
          </cell>
          <cell r="AM75">
            <v>2</v>
          </cell>
          <cell r="AN75">
            <v>1</v>
          </cell>
          <cell r="AO75">
            <v>3</v>
          </cell>
          <cell r="AP75">
            <v>1</v>
          </cell>
          <cell r="AQ75">
            <v>2</v>
          </cell>
          <cell r="AR75">
            <v>1</v>
          </cell>
          <cell r="AS75">
            <v>2</v>
          </cell>
          <cell r="AT75">
            <v>1</v>
          </cell>
          <cell r="AU75">
            <v>3</v>
          </cell>
          <cell r="AV75">
            <v>1</v>
          </cell>
          <cell r="AW75">
            <v>3</v>
          </cell>
          <cell r="AX75">
            <v>0</v>
          </cell>
          <cell r="AY75">
            <v>0</v>
          </cell>
          <cell r="AZ75">
            <v>1</v>
          </cell>
          <cell r="BA75">
            <v>3</v>
          </cell>
          <cell r="BB75">
            <v>0</v>
          </cell>
          <cell r="BC75">
            <v>2</v>
          </cell>
          <cell r="BD75">
            <v>1</v>
          </cell>
          <cell r="BE75">
            <v>3</v>
          </cell>
          <cell r="BF75">
            <v>0</v>
          </cell>
          <cell r="BG75">
            <v>2</v>
          </cell>
          <cell r="BH75">
            <v>1</v>
          </cell>
          <cell r="BI75">
            <v>2</v>
          </cell>
          <cell r="BJ75">
            <v>1</v>
          </cell>
          <cell r="BK75">
            <v>2</v>
          </cell>
          <cell r="BL75">
            <v>1</v>
          </cell>
          <cell r="BM75">
            <v>2</v>
          </cell>
          <cell r="BN75">
            <v>0</v>
          </cell>
          <cell r="BO75">
            <v>1</v>
          </cell>
          <cell r="BP75">
            <v>1</v>
          </cell>
          <cell r="BQ75">
            <v>4</v>
          </cell>
          <cell r="BR75">
            <v>0</v>
          </cell>
          <cell r="BS75">
            <v>2</v>
          </cell>
          <cell r="BT75">
            <v>0</v>
          </cell>
          <cell r="BU75">
            <v>2</v>
          </cell>
          <cell r="BV75">
            <v>1</v>
          </cell>
          <cell r="BW75">
            <v>0</v>
          </cell>
          <cell r="BX75">
            <v>0</v>
          </cell>
          <cell r="BY75">
            <v>2</v>
          </cell>
          <cell r="BZ75">
            <v>1</v>
          </cell>
          <cell r="CA75">
            <v>2</v>
          </cell>
        </row>
        <row r="76">
          <cell r="A76" t="str">
            <v>Fulham vs West Bromwich Albion</v>
          </cell>
          <cell r="B76">
            <v>2</v>
          </cell>
          <cell r="C76">
            <v>0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3</v>
          </cell>
          <cell r="P76">
            <v>1</v>
          </cell>
          <cell r="Q76">
            <v>1</v>
          </cell>
          <cell r="R76">
            <v>0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AB76">
            <v>1</v>
          </cell>
          <cell r="AC76">
            <v>1</v>
          </cell>
          <cell r="AD76">
            <v>1</v>
          </cell>
          <cell r="AE76">
            <v>0</v>
          </cell>
          <cell r="AF76">
            <v>1</v>
          </cell>
          <cell r="AG76">
            <v>1</v>
          </cell>
          <cell r="AH76">
            <v>2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2</v>
          </cell>
          <cell r="AN76">
            <v>2</v>
          </cell>
          <cell r="AO76">
            <v>0</v>
          </cell>
          <cell r="AP76">
            <v>1</v>
          </cell>
          <cell r="AQ76">
            <v>0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3</v>
          </cell>
          <cell r="AX76">
            <v>1</v>
          </cell>
          <cell r="AY76">
            <v>1</v>
          </cell>
          <cell r="AZ76">
            <v>1</v>
          </cell>
          <cell r="BA76">
            <v>0</v>
          </cell>
          <cell r="BB76">
            <v>0</v>
          </cell>
          <cell r="BC76">
            <v>1</v>
          </cell>
          <cell r="BD76">
            <v>2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2</v>
          </cell>
          <cell r="BO76">
            <v>1</v>
          </cell>
          <cell r="BP76">
            <v>2</v>
          </cell>
          <cell r="BQ76">
            <v>2</v>
          </cell>
          <cell r="BR76">
            <v>1</v>
          </cell>
          <cell r="BS76">
            <v>1</v>
          </cell>
          <cell r="BT76">
            <v>1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2</v>
          </cell>
        </row>
        <row r="77">
          <cell r="A77" t="str">
            <v>Leeds United vs Leicester City</v>
          </cell>
          <cell r="B77">
            <v>1</v>
          </cell>
          <cell r="C77">
            <v>4</v>
          </cell>
          <cell r="D77">
            <v>1</v>
          </cell>
          <cell r="E77">
            <v>0</v>
          </cell>
          <cell r="F77">
            <v>1</v>
          </cell>
          <cell r="G77">
            <v>1</v>
          </cell>
          <cell r="H77">
            <v>2</v>
          </cell>
          <cell r="I77">
            <v>1</v>
          </cell>
          <cell r="J77">
            <v>1</v>
          </cell>
          <cell r="K77">
            <v>2</v>
          </cell>
          <cell r="L77">
            <v>1</v>
          </cell>
          <cell r="M77">
            <v>1</v>
          </cell>
          <cell r="N77">
            <v>3</v>
          </cell>
          <cell r="O77">
            <v>1</v>
          </cell>
          <cell r="P77">
            <v>1</v>
          </cell>
          <cell r="Q77">
            <v>2</v>
          </cell>
          <cell r="R77">
            <v>3</v>
          </cell>
          <cell r="S77">
            <v>2</v>
          </cell>
          <cell r="T77">
            <v>2</v>
          </cell>
          <cell r="U77">
            <v>1</v>
          </cell>
          <cell r="V77">
            <v>3</v>
          </cell>
          <cell r="W77">
            <v>0</v>
          </cell>
          <cell r="X77">
            <v>1</v>
          </cell>
          <cell r="Y77">
            <v>2</v>
          </cell>
          <cell r="AB77">
            <v>3</v>
          </cell>
          <cell r="AC77">
            <v>2</v>
          </cell>
          <cell r="AD77">
            <v>1</v>
          </cell>
          <cell r="AE77">
            <v>2</v>
          </cell>
          <cell r="AF77">
            <v>2</v>
          </cell>
          <cell r="AG77">
            <v>2</v>
          </cell>
          <cell r="AH77">
            <v>1</v>
          </cell>
          <cell r="AI77">
            <v>1</v>
          </cell>
          <cell r="AJ77">
            <v>1</v>
          </cell>
          <cell r="AK77">
            <v>1</v>
          </cell>
          <cell r="AL77">
            <v>1</v>
          </cell>
          <cell r="AM77">
            <v>2</v>
          </cell>
          <cell r="AN77">
            <v>2</v>
          </cell>
          <cell r="AO77">
            <v>3</v>
          </cell>
          <cell r="AP77">
            <v>2</v>
          </cell>
          <cell r="AQ77">
            <v>0</v>
          </cell>
          <cell r="AR77">
            <v>2</v>
          </cell>
          <cell r="AS77">
            <v>2</v>
          </cell>
          <cell r="AT77">
            <v>2</v>
          </cell>
          <cell r="AU77">
            <v>2</v>
          </cell>
          <cell r="AV77">
            <v>2</v>
          </cell>
          <cell r="AW77">
            <v>1</v>
          </cell>
          <cell r="AX77">
            <v>1</v>
          </cell>
          <cell r="AY77">
            <v>0</v>
          </cell>
          <cell r="AZ77">
            <v>2</v>
          </cell>
          <cell r="BA77">
            <v>1</v>
          </cell>
          <cell r="BB77">
            <v>2</v>
          </cell>
          <cell r="BC77">
            <v>2</v>
          </cell>
          <cell r="BD77">
            <v>1</v>
          </cell>
          <cell r="BE77">
            <v>1</v>
          </cell>
          <cell r="BF77">
            <v>1</v>
          </cell>
          <cell r="BG77">
            <v>2</v>
          </cell>
          <cell r="BH77">
            <v>1</v>
          </cell>
          <cell r="BI77">
            <v>2</v>
          </cell>
          <cell r="BJ77">
            <v>2</v>
          </cell>
          <cell r="BK77">
            <v>1</v>
          </cell>
          <cell r="BL77">
            <v>1</v>
          </cell>
          <cell r="BM77">
            <v>2</v>
          </cell>
          <cell r="BN77">
            <v>3</v>
          </cell>
          <cell r="BO77">
            <v>2</v>
          </cell>
          <cell r="BP77">
            <v>2</v>
          </cell>
          <cell r="BQ77">
            <v>2</v>
          </cell>
          <cell r="BR77">
            <v>2</v>
          </cell>
          <cell r="BS77">
            <v>1</v>
          </cell>
          <cell r="BT77">
            <v>3</v>
          </cell>
          <cell r="BU77">
            <v>2</v>
          </cell>
          <cell r="BV77">
            <v>2</v>
          </cell>
          <cell r="BW77">
            <v>2</v>
          </cell>
          <cell r="BX77">
            <v>2</v>
          </cell>
          <cell r="BY77">
            <v>2</v>
          </cell>
          <cell r="BZ77">
            <v>1</v>
          </cell>
          <cell r="CA77">
            <v>1</v>
          </cell>
        </row>
        <row r="78">
          <cell r="A78" t="str">
            <v>Liverpool vs West Ham United</v>
          </cell>
          <cell r="B78">
            <v>2</v>
          </cell>
          <cell r="C78">
            <v>1</v>
          </cell>
          <cell r="D78">
            <v>3</v>
          </cell>
          <cell r="E78">
            <v>1</v>
          </cell>
          <cell r="F78">
            <v>2</v>
          </cell>
          <cell r="G78">
            <v>1</v>
          </cell>
          <cell r="H78">
            <v>3</v>
          </cell>
          <cell r="I78">
            <v>0</v>
          </cell>
          <cell r="J78">
            <v>2</v>
          </cell>
          <cell r="K78">
            <v>0</v>
          </cell>
          <cell r="L78">
            <v>2</v>
          </cell>
          <cell r="M78">
            <v>0</v>
          </cell>
          <cell r="N78">
            <v>3</v>
          </cell>
          <cell r="O78">
            <v>1</v>
          </cell>
          <cell r="P78">
            <v>2</v>
          </cell>
          <cell r="Q78">
            <v>0</v>
          </cell>
          <cell r="R78">
            <v>3</v>
          </cell>
          <cell r="S78">
            <v>1</v>
          </cell>
          <cell r="T78">
            <v>3</v>
          </cell>
          <cell r="U78">
            <v>1</v>
          </cell>
          <cell r="V78">
            <v>2</v>
          </cell>
          <cell r="W78">
            <v>1</v>
          </cell>
          <cell r="X78">
            <v>2</v>
          </cell>
          <cell r="Y78">
            <v>1</v>
          </cell>
          <cell r="AB78">
            <v>3</v>
          </cell>
          <cell r="AC78">
            <v>1</v>
          </cell>
          <cell r="AD78">
            <v>3</v>
          </cell>
          <cell r="AE78">
            <v>0</v>
          </cell>
          <cell r="AF78">
            <v>3</v>
          </cell>
          <cell r="AG78">
            <v>2</v>
          </cell>
          <cell r="AH78">
            <v>2</v>
          </cell>
          <cell r="AI78">
            <v>0</v>
          </cell>
          <cell r="AJ78">
            <v>2</v>
          </cell>
          <cell r="AK78">
            <v>0</v>
          </cell>
          <cell r="AL78">
            <v>2</v>
          </cell>
          <cell r="AM78">
            <v>1</v>
          </cell>
          <cell r="AN78">
            <v>3</v>
          </cell>
          <cell r="AO78">
            <v>1</v>
          </cell>
          <cell r="AP78">
            <v>2</v>
          </cell>
          <cell r="AQ78">
            <v>1</v>
          </cell>
          <cell r="AR78">
            <v>3</v>
          </cell>
          <cell r="AS78">
            <v>1</v>
          </cell>
          <cell r="AT78">
            <v>1</v>
          </cell>
          <cell r="AU78">
            <v>2</v>
          </cell>
          <cell r="AV78">
            <v>3</v>
          </cell>
          <cell r="AW78">
            <v>2</v>
          </cell>
          <cell r="AX78">
            <v>2</v>
          </cell>
          <cell r="AY78">
            <v>0</v>
          </cell>
          <cell r="AZ78">
            <v>3</v>
          </cell>
          <cell r="BA78">
            <v>0</v>
          </cell>
          <cell r="BB78">
            <v>2</v>
          </cell>
          <cell r="BC78">
            <v>0</v>
          </cell>
          <cell r="BD78">
            <v>3</v>
          </cell>
          <cell r="BE78">
            <v>0</v>
          </cell>
          <cell r="BF78">
            <v>2</v>
          </cell>
          <cell r="BG78">
            <v>1</v>
          </cell>
          <cell r="BH78">
            <v>2</v>
          </cell>
          <cell r="BI78">
            <v>1</v>
          </cell>
          <cell r="BJ78">
            <v>2</v>
          </cell>
          <cell r="BK78">
            <v>2</v>
          </cell>
          <cell r="BL78">
            <v>3</v>
          </cell>
          <cell r="BM78">
            <v>0</v>
          </cell>
          <cell r="BN78">
            <v>2</v>
          </cell>
          <cell r="BO78">
            <v>1</v>
          </cell>
          <cell r="BP78">
            <v>4</v>
          </cell>
          <cell r="BQ78">
            <v>0</v>
          </cell>
          <cell r="BR78">
            <v>2</v>
          </cell>
          <cell r="BS78">
            <v>1</v>
          </cell>
          <cell r="BT78">
            <v>3</v>
          </cell>
          <cell r="BU78">
            <v>1</v>
          </cell>
          <cell r="BV78">
            <v>2</v>
          </cell>
          <cell r="BW78">
            <v>1</v>
          </cell>
          <cell r="BX78">
            <v>3</v>
          </cell>
          <cell r="BY78">
            <v>1</v>
          </cell>
          <cell r="BZ78">
            <v>2</v>
          </cell>
          <cell r="CA78">
            <v>1</v>
          </cell>
        </row>
        <row r="79">
          <cell r="A79" t="str">
            <v>Manchester United vs Arsenal</v>
          </cell>
          <cell r="B79">
            <v>0</v>
          </cell>
          <cell r="C79">
            <v>1</v>
          </cell>
          <cell r="D79">
            <v>1</v>
          </cell>
          <cell r="E79">
            <v>2</v>
          </cell>
          <cell r="F79">
            <v>1</v>
          </cell>
          <cell r="G79">
            <v>0</v>
          </cell>
          <cell r="H79">
            <v>2</v>
          </cell>
          <cell r="I79">
            <v>2</v>
          </cell>
          <cell r="J79">
            <v>1</v>
          </cell>
          <cell r="K79">
            <v>1</v>
          </cell>
          <cell r="L79">
            <v>2</v>
          </cell>
          <cell r="M79">
            <v>1</v>
          </cell>
          <cell r="N79">
            <v>3</v>
          </cell>
          <cell r="O79">
            <v>1</v>
          </cell>
          <cell r="P79">
            <v>2</v>
          </cell>
          <cell r="Q79">
            <v>1</v>
          </cell>
          <cell r="R79">
            <v>2</v>
          </cell>
          <cell r="S79">
            <v>1</v>
          </cell>
          <cell r="T79">
            <v>2</v>
          </cell>
          <cell r="U79">
            <v>2</v>
          </cell>
          <cell r="V79">
            <v>1</v>
          </cell>
          <cell r="W79">
            <v>1</v>
          </cell>
          <cell r="X79">
            <v>2</v>
          </cell>
          <cell r="Y79">
            <v>1</v>
          </cell>
          <cell r="AB79">
            <v>2</v>
          </cell>
          <cell r="AC79">
            <v>1</v>
          </cell>
          <cell r="AD79">
            <v>2</v>
          </cell>
          <cell r="AE79">
            <v>0</v>
          </cell>
          <cell r="AF79">
            <v>2</v>
          </cell>
          <cell r="AG79">
            <v>1</v>
          </cell>
          <cell r="AH79">
            <v>1</v>
          </cell>
          <cell r="AI79">
            <v>1</v>
          </cell>
          <cell r="AJ79">
            <v>2</v>
          </cell>
          <cell r="AK79">
            <v>1</v>
          </cell>
          <cell r="AL79">
            <v>2</v>
          </cell>
          <cell r="AM79">
            <v>1</v>
          </cell>
          <cell r="AN79">
            <v>1</v>
          </cell>
          <cell r="AO79">
            <v>1</v>
          </cell>
          <cell r="AP79">
            <v>2</v>
          </cell>
          <cell r="AQ79">
            <v>1</v>
          </cell>
          <cell r="AR79">
            <v>1</v>
          </cell>
          <cell r="AS79">
            <v>1</v>
          </cell>
          <cell r="AT79">
            <v>1</v>
          </cell>
          <cell r="AU79">
            <v>1</v>
          </cell>
          <cell r="AV79">
            <v>2</v>
          </cell>
          <cell r="AW79">
            <v>1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2</v>
          </cell>
          <cell r="BD79">
            <v>2</v>
          </cell>
          <cell r="BE79">
            <v>0</v>
          </cell>
          <cell r="BF79">
            <v>1</v>
          </cell>
          <cell r="BG79">
            <v>2</v>
          </cell>
          <cell r="BH79">
            <v>3</v>
          </cell>
          <cell r="BI79">
            <v>2</v>
          </cell>
          <cell r="BJ79">
            <v>1</v>
          </cell>
          <cell r="BK79">
            <v>1</v>
          </cell>
          <cell r="BL79">
            <v>2</v>
          </cell>
          <cell r="BM79">
            <v>1</v>
          </cell>
          <cell r="BN79">
            <v>2</v>
          </cell>
          <cell r="BO79">
            <v>1</v>
          </cell>
          <cell r="BP79">
            <v>2</v>
          </cell>
          <cell r="BQ79">
            <v>2</v>
          </cell>
          <cell r="BR79">
            <v>1</v>
          </cell>
          <cell r="BS79">
            <v>1</v>
          </cell>
          <cell r="BT79">
            <v>2</v>
          </cell>
          <cell r="BU79">
            <v>2</v>
          </cell>
          <cell r="BV79">
            <v>1</v>
          </cell>
          <cell r="BW79">
            <v>1</v>
          </cell>
          <cell r="BX79">
            <v>2</v>
          </cell>
          <cell r="BY79">
            <v>0</v>
          </cell>
          <cell r="BZ79">
            <v>2</v>
          </cell>
          <cell r="CA79">
            <v>1</v>
          </cell>
        </row>
        <row r="80">
          <cell r="A80" t="str">
            <v>Newcastle United vs Everton</v>
          </cell>
          <cell r="B80">
            <v>2</v>
          </cell>
          <cell r="C80">
            <v>1</v>
          </cell>
          <cell r="D80">
            <v>1</v>
          </cell>
          <cell r="E80">
            <v>2</v>
          </cell>
          <cell r="F80">
            <v>0</v>
          </cell>
          <cell r="G80">
            <v>1</v>
          </cell>
          <cell r="H80">
            <v>1</v>
          </cell>
          <cell r="I80">
            <v>2</v>
          </cell>
          <cell r="J80">
            <v>1</v>
          </cell>
          <cell r="K80">
            <v>3</v>
          </cell>
          <cell r="L80">
            <v>1</v>
          </cell>
          <cell r="M80">
            <v>2</v>
          </cell>
          <cell r="N80">
            <v>1</v>
          </cell>
          <cell r="O80">
            <v>3</v>
          </cell>
          <cell r="P80">
            <v>0</v>
          </cell>
          <cell r="Q80">
            <v>1</v>
          </cell>
          <cell r="R80">
            <v>1</v>
          </cell>
          <cell r="S80">
            <v>2</v>
          </cell>
          <cell r="T80">
            <v>2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AB80">
            <v>1</v>
          </cell>
          <cell r="AC80">
            <v>2</v>
          </cell>
          <cell r="AD80">
            <v>0</v>
          </cell>
          <cell r="AE80">
            <v>1</v>
          </cell>
          <cell r="AF80">
            <v>1</v>
          </cell>
          <cell r="AG80">
            <v>2</v>
          </cell>
          <cell r="AH80">
            <v>1</v>
          </cell>
          <cell r="AI80">
            <v>2</v>
          </cell>
          <cell r="AJ80">
            <v>1</v>
          </cell>
          <cell r="AK80">
            <v>2</v>
          </cell>
          <cell r="AL80">
            <v>1</v>
          </cell>
          <cell r="AM80">
            <v>2</v>
          </cell>
          <cell r="AN80">
            <v>1</v>
          </cell>
          <cell r="AO80">
            <v>3</v>
          </cell>
          <cell r="AP80">
            <v>1</v>
          </cell>
          <cell r="AQ80">
            <v>2</v>
          </cell>
          <cell r="AR80">
            <v>1</v>
          </cell>
          <cell r="AS80">
            <v>2</v>
          </cell>
          <cell r="AT80">
            <v>1</v>
          </cell>
          <cell r="AU80">
            <v>2</v>
          </cell>
          <cell r="AV80">
            <v>1</v>
          </cell>
          <cell r="AW80">
            <v>2</v>
          </cell>
          <cell r="AX80">
            <v>1</v>
          </cell>
          <cell r="AY80">
            <v>1</v>
          </cell>
          <cell r="AZ80">
            <v>0</v>
          </cell>
          <cell r="BA80">
            <v>2</v>
          </cell>
          <cell r="BB80">
            <v>0</v>
          </cell>
          <cell r="BC80">
            <v>1</v>
          </cell>
          <cell r="BD80">
            <v>2</v>
          </cell>
          <cell r="BE80">
            <v>2</v>
          </cell>
          <cell r="BF80">
            <v>1</v>
          </cell>
          <cell r="BG80">
            <v>2</v>
          </cell>
          <cell r="BH80">
            <v>1</v>
          </cell>
          <cell r="BI80">
            <v>2</v>
          </cell>
          <cell r="BJ80">
            <v>1</v>
          </cell>
          <cell r="BK80">
            <v>2</v>
          </cell>
          <cell r="BL80">
            <v>0</v>
          </cell>
          <cell r="BM80">
            <v>1</v>
          </cell>
          <cell r="BN80">
            <v>0</v>
          </cell>
          <cell r="BO80">
            <v>1</v>
          </cell>
          <cell r="BP80">
            <v>1</v>
          </cell>
          <cell r="BQ80">
            <v>3</v>
          </cell>
          <cell r="BR80">
            <v>1</v>
          </cell>
          <cell r="BS80">
            <v>1</v>
          </cell>
          <cell r="BT80">
            <v>1</v>
          </cell>
          <cell r="BU80">
            <v>1</v>
          </cell>
          <cell r="BV80">
            <v>1</v>
          </cell>
          <cell r="BW80">
            <v>2</v>
          </cell>
          <cell r="BX80">
            <v>0</v>
          </cell>
          <cell r="BY80">
            <v>0</v>
          </cell>
          <cell r="BZ80">
            <v>1</v>
          </cell>
          <cell r="CA80">
            <v>2</v>
          </cell>
        </row>
        <row r="81">
          <cell r="A81" t="str">
            <v>Sheffield United  vs Manchester City</v>
          </cell>
          <cell r="B81">
            <v>0</v>
          </cell>
          <cell r="C81">
            <v>1</v>
          </cell>
          <cell r="D81">
            <v>0</v>
          </cell>
          <cell r="E81">
            <v>4</v>
          </cell>
          <cell r="F81">
            <v>1</v>
          </cell>
          <cell r="G81">
            <v>2</v>
          </cell>
          <cell r="H81">
            <v>1</v>
          </cell>
          <cell r="I81">
            <v>2</v>
          </cell>
          <cell r="J81">
            <v>1</v>
          </cell>
          <cell r="K81">
            <v>4</v>
          </cell>
          <cell r="L81">
            <v>1</v>
          </cell>
          <cell r="M81">
            <v>2</v>
          </cell>
          <cell r="N81">
            <v>0</v>
          </cell>
          <cell r="O81">
            <v>4</v>
          </cell>
          <cell r="P81">
            <v>0</v>
          </cell>
          <cell r="Q81">
            <v>2</v>
          </cell>
          <cell r="R81">
            <v>1</v>
          </cell>
          <cell r="S81">
            <v>3</v>
          </cell>
          <cell r="T81">
            <v>0</v>
          </cell>
          <cell r="U81">
            <v>2</v>
          </cell>
          <cell r="V81">
            <v>0</v>
          </cell>
          <cell r="W81">
            <v>2</v>
          </cell>
          <cell r="X81">
            <v>1</v>
          </cell>
          <cell r="Y81">
            <v>2</v>
          </cell>
          <cell r="AB81">
            <v>0</v>
          </cell>
          <cell r="AC81">
            <v>2</v>
          </cell>
          <cell r="AD81">
            <v>1</v>
          </cell>
          <cell r="AE81">
            <v>3</v>
          </cell>
          <cell r="AF81">
            <v>0</v>
          </cell>
          <cell r="AG81">
            <v>3</v>
          </cell>
          <cell r="AH81">
            <v>0</v>
          </cell>
          <cell r="AI81">
            <v>2</v>
          </cell>
          <cell r="AJ81">
            <v>0</v>
          </cell>
          <cell r="AK81">
            <v>3</v>
          </cell>
          <cell r="AL81">
            <v>0</v>
          </cell>
          <cell r="AM81">
            <v>2</v>
          </cell>
          <cell r="AN81">
            <v>1</v>
          </cell>
          <cell r="AO81">
            <v>1</v>
          </cell>
          <cell r="AP81">
            <v>0</v>
          </cell>
          <cell r="AQ81">
            <v>2</v>
          </cell>
          <cell r="AR81">
            <v>0</v>
          </cell>
          <cell r="AS81">
            <v>3</v>
          </cell>
          <cell r="AT81">
            <v>1</v>
          </cell>
          <cell r="AU81">
            <v>3</v>
          </cell>
          <cell r="AV81">
            <v>1</v>
          </cell>
          <cell r="AW81">
            <v>3</v>
          </cell>
          <cell r="AX81">
            <v>0</v>
          </cell>
          <cell r="AY81">
            <v>1</v>
          </cell>
          <cell r="AZ81">
            <v>0</v>
          </cell>
          <cell r="BA81">
            <v>3</v>
          </cell>
          <cell r="BB81">
            <v>0</v>
          </cell>
          <cell r="BC81">
            <v>2</v>
          </cell>
          <cell r="BD81">
            <v>1</v>
          </cell>
          <cell r="BE81">
            <v>3</v>
          </cell>
          <cell r="BF81">
            <v>1</v>
          </cell>
          <cell r="BG81">
            <v>2</v>
          </cell>
          <cell r="BH81">
            <v>1</v>
          </cell>
          <cell r="BI81">
            <v>3</v>
          </cell>
          <cell r="BJ81">
            <v>1</v>
          </cell>
          <cell r="BK81">
            <v>3</v>
          </cell>
          <cell r="BN81">
            <v>1</v>
          </cell>
          <cell r="BO81">
            <v>2</v>
          </cell>
          <cell r="BP81">
            <v>1</v>
          </cell>
          <cell r="BQ81">
            <v>3</v>
          </cell>
          <cell r="BR81">
            <v>1</v>
          </cell>
          <cell r="BS81">
            <v>2</v>
          </cell>
          <cell r="BT81">
            <v>0</v>
          </cell>
          <cell r="BU81">
            <v>3</v>
          </cell>
          <cell r="BV81">
            <v>1</v>
          </cell>
          <cell r="BW81">
            <v>2</v>
          </cell>
          <cell r="BX81">
            <v>0</v>
          </cell>
          <cell r="BY81">
            <v>2</v>
          </cell>
          <cell r="BZ81">
            <v>1</v>
          </cell>
          <cell r="CA81">
            <v>2</v>
          </cell>
        </row>
        <row r="82">
          <cell r="A82" t="str">
            <v>Tottenham Hotspur vs Brighton &amp; Hove Albion</v>
          </cell>
          <cell r="B82">
            <v>2</v>
          </cell>
          <cell r="C82">
            <v>1</v>
          </cell>
          <cell r="D82">
            <v>3</v>
          </cell>
          <cell r="E82">
            <v>1</v>
          </cell>
          <cell r="F82">
            <v>3</v>
          </cell>
          <cell r="G82">
            <v>1</v>
          </cell>
          <cell r="H82">
            <v>3</v>
          </cell>
          <cell r="I82">
            <v>1</v>
          </cell>
          <cell r="J82">
            <v>2</v>
          </cell>
          <cell r="K82">
            <v>0</v>
          </cell>
          <cell r="L82">
            <v>2</v>
          </cell>
          <cell r="M82">
            <v>0</v>
          </cell>
          <cell r="N82">
            <v>3</v>
          </cell>
          <cell r="O82">
            <v>0</v>
          </cell>
          <cell r="P82">
            <v>2</v>
          </cell>
          <cell r="Q82">
            <v>1</v>
          </cell>
          <cell r="R82">
            <v>1</v>
          </cell>
          <cell r="S82">
            <v>2</v>
          </cell>
          <cell r="T82">
            <v>3</v>
          </cell>
          <cell r="U82">
            <v>1</v>
          </cell>
          <cell r="V82">
            <v>3</v>
          </cell>
          <cell r="W82">
            <v>1</v>
          </cell>
          <cell r="X82">
            <v>3</v>
          </cell>
          <cell r="Y82">
            <v>1</v>
          </cell>
          <cell r="AB82">
            <v>2</v>
          </cell>
          <cell r="AC82">
            <v>0</v>
          </cell>
          <cell r="AD82">
            <v>3</v>
          </cell>
          <cell r="AE82">
            <v>1</v>
          </cell>
          <cell r="AF82">
            <v>3</v>
          </cell>
          <cell r="AG82">
            <v>1</v>
          </cell>
          <cell r="AH82">
            <v>2</v>
          </cell>
          <cell r="AI82">
            <v>1</v>
          </cell>
          <cell r="AJ82">
            <v>2</v>
          </cell>
          <cell r="AK82">
            <v>1</v>
          </cell>
          <cell r="AL82">
            <v>2</v>
          </cell>
          <cell r="AM82">
            <v>0</v>
          </cell>
          <cell r="AN82">
            <v>3</v>
          </cell>
          <cell r="AO82">
            <v>0</v>
          </cell>
          <cell r="AP82">
            <v>2</v>
          </cell>
          <cell r="AQ82">
            <v>0</v>
          </cell>
          <cell r="AR82">
            <v>4</v>
          </cell>
          <cell r="AS82">
            <v>1</v>
          </cell>
          <cell r="AT82">
            <v>2</v>
          </cell>
          <cell r="AU82">
            <v>1</v>
          </cell>
          <cell r="AV82">
            <v>2</v>
          </cell>
          <cell r="AW82">
            <v>0</v>
          </cell>
          <cell r="AX82">
            <v>2</v>
          </cell>
          <cell r="AY82">
            <v>0</v>
          </cell>
          <cell r="AZ82">
            <v>2</v>
          </cell>
          <cell r="BA82">
            <v>0</v>
          </cell>
          <cell r="BB82">
            <v>2</v>
          </cell>
          <cell r="BC82">
            <v>0</v>
          </cell>
          <cell r="BD82">
            <v>2</v>
          </cell>
          <cell r="BE82">
            <v>0</v>
          </cell>
          <cell r="BF82">
            <v>2</v>
          </cell>
          <cell r="BG82">
            <v>0</v>
          </cell>
          <cell r="BH82">
            <v>4</v>
          </cell>
          <cell r="BI82">
            <v>0</v>
          </cell>
          <cell r="BJ82">
            <v>3</v>
          </cell>
          <cell r="BK82">
            <v>1</v>
          </cell>
          <cell r="BL82">
            <v>2</v>
          </cell>
          <cell r="BM82">
            <v>1</v>
          </cell>
          <cell r="BN82">
            <v>2</v>
          </cell>
          <cell r="BO82">
            <v>0</v>
          </cell>
          <cell r="BP82">
            <v>5</v>
          </cell>
          <cell r="BQ82">
            <v>0</v>
          </cell>
          <cell r="BR82">
            <v>2</v>
          </cell>
          <cell r="BS82">
            <v>0</v>
          </cell>
          <cell r="BT82">
            <v>4</v>
          </cell>
          <cell r="BU82">
            <v>1</v>
          </cell>
          <cell r="BV82">
            <v>3</v>
          </cell>
          <cell r="BW82">
            <v>1</v>
          </cell>
          <cell r="BX82">
            <v>2</v>
          </cell>
          <cell r="BY82">
            <v>0</v>
          </cell>
          <cell r="BZ82">
            <v>2</v>
          </cell>
          <cell r="CA82">
            <v>1</v>
          </cell>
        </row>
        <row r="83">
          <cell r="A83" t="str">
            <v>Wolverhampton Wanderers vs Crystal Palace</v>
          </cell>
          <cell r="B83">
            <v>2</v>
          </cell>
          <cell r="C83">
            <v>0</v>
          </cell>
          <cell r="D83">
            <v>2</v>
          </cell>
          <cell r="E83">
            <v>0</v>
          </cell>
          <cell r="F83">
            <v>1</v>
          </cell>
          <cell r="G83">
            <v>0</v>
          </cell>
          <cell r="H83">
            <v>2</v>
          </cell>
          <cell r="I83">
            <v>1</v>
          </cell>
          <cell r="J83">
            <v>2</v>
          </cell>
          <cell r="K83">
            <v>1</v>
          </cell>
          <cell r="L83">
            <v>2</v>
          </cell>
          <cell r="M83">
            <v>1</v>
          </cell>
          <cell r="N83">
            <v>3</v>
          </cell>
          <cell r="O83">
            <v>1</v>
          </cell>
          <cell r="P83">
            <v>2</v>
          </cell>
          <cell r="Q83">
            <v>1</v>
          </cell>
          <cell r="R83">
            <v>1</v>
          </cell>
          <cell r="S83">
            <v>1</v>
          </cell>
          <cell r="T83">
            <v>2</v>
          </cell>
          <cell r="U83">
            <v>0</v>
          </cell>
          <cell r="X83">
            <v>1</v>
          </cell>
          <cell r="Y83">
            <v>0</v>
          </cell>
          <cell r="AB83">
            <v>1</v>
          </cell>
          <cell r="AC83">
            <v>2</v>
          </cell>
          <cell r="AF83">
            <v>2</v>
          </cell>
          <cell r="AG83">
            <v>0</v>
          </cell>
          <cell r="AH83">
            <v>1</v>
          </cell>
          <cell r="AI83">
            <v>0</v>
          </cell>
          <cell r="AJ83">
            <v>2</v>
          </cell>
          <cell r="AK83">
            <v>1</v>
          </cell>
          <cell r="AL83">
            <v>2</v>
          </cell>
          <cell r="AM83">
            <v>1</v>
          </cell>
          <cell r="AN83">
            <v>2</v>
          </cell>
          <cell r="AO83">
            <v>0</v>
          </cell>
          <cell r="AP83">
            <v>2</v>
          </cell>
          <cell r="AQ83">
            <v>1</v>
          </cell>
          <cell r="AR83">
            <v>1</v>
          </cell>
          <cell r="AS83">
            <v>1</v>
          </cell>
          <cell r="AT83">
            <v>2</v>
          </cell>
          <cell r="AU83">
            <v>2</v>
          </cell>
          <cell r="AV83">
            <v>1</v>
          </cell>
          <cell r="AW83">
            <v>2</v>
          </cell>
          <cell r="AX83">
            <v>1</v>
          </cell>
          <cell r="AY83">
            <v>0</v>
          </cell>
          <cell r="AZ83">
            <v>3</v>
          </cell>
          <cell r="BA83">
            <v>0</v>
          </cell>
          <cell r="BB83">
            <v>2</v>
          </cell>
          <cell r="BC83">
            <v>2</v>
          </cell>
          <cell r="BD83">
            <v>1</v>
          </cell>
          <cell r="BE83">
            <v>1</v>
          </cell>
          <cell r="BF83">
            <v>1</v>
          </cell>
          <cell r="BG83">
            <v>0</v>
          </cell>
          <cell r="BH83">
            <v>2</v>
          </cell>
          <cell r="BI83">
            <v>1</v>
          </cell>
          <cell r="BJ83">
            <v>1</v>
          </cell>
          <cell r="BK83">
            <v>1</v>
          </cell>
          <cell r="BN83">
            <v>1</v>
          </cell>
          <cell r="BO83">
            <v>1</v>
          </cell>
          <cell r="BP83">
            <v>2</v>
          </cell>
          <cell r="BQ83">
            <v>1</v>
          </cell>
          <cell r="BR83">
            <v>1</v>
          </cell>
          <cell r="BS83">
            <v>0</v>
          </cell>
          <cell r="BT83">
            <v>2</v>
          </cell>
          <cell r="BU83">
            <v>0</v>
          </cell>
          <cell r="BV83">
            <v>2</v>
          </cell>
          <cell r="BW83">
            <v>1</v>
          </cell>
          <cell r="BX83">
            <v>1</v>
          </cell>
          <cell r="BY83">
            <v>1</v>
          </cell>
          <cell r="BZ83">
            <v>2</v>
          </cell>
          <cell r="CA83">
            <v>1</v>
          </cell>
        </row>
        <row r="84">
          <cell r="A84" t="str">
            <v>Saturday 7 November</v>
          </cell>
        </row>
        <row r="85">
          <cell r="A85" t="str">
            <v>Arsenal vs Aston Villa</v>
          </cell>
          <cell r="B85">
            <v>0</v>
          </cell>
          <cell r="C85">
            <v>3</v>
          </cell>
          <cell r="D85">
            <v>2</v>
          </cell>
          <cell r="E85">
            <v>1</v>
          </cell>
          <cell r="F85">
            <v>2</v>
          </cell>
          <cell r="G85">
            <v>0</v>
          </cell>
          <cell r="H85">
            <v>2</v>
          </cell>
          <cell r="I85">
            <v>1</v>
          </cell>
          <cell r="J85">
            <v>2</v>
          </cell>
          <cell r="K85">
            <v>2</v>
          </cell>
          <cell r="L85">
            <v>2</v>
          </cell>
          <cell r="M85">
            <v>1</v>
          </cell>
          <cell r="N85">
            <v>3</v>
          </cell>
          <cell r="O85">
            <v>1</v>
          </cell>
          <cell r="P85">
            <v>2</v>
          </cell>
          <cell r="Q85">
            <v>0</v>
          </cell>
          <cell r="R85">
            <v>0</v>
          </cell>
          <cell r="S85">
            <v>2</v>
          </cell>
          <cell r="T85">
            <v>2</v>
          </cell>
          <cell r="U85">
            <v>1</v>
          </cell>
          <cell r="V85">
            <v>2</v>
          </cell>
          <cell r="W85">
            <v>0</v>
          </cell>
          <cell r="X85">
            <v>2</v>
          </cell>
          <cell r="Y85">
            <v>1</v>
          </cell>
          <cell r="Z85">
            <v>2</v>
          </cell>
          <cell r="AA85">
            <v>1</v>
          </cell>
          <cell r="AB85">
            <v>2</v>
          </cell>
          <cell r="AC85">
            <v>1</v>
          </cell>
          <cell r="AD85">
            <v>1</v>
          </cell>
          <cell r="AE85">
            <v>0</v>
          </cell>
          <cell r="AF85">
            <v>2</v>
          </cell>
          <cell r="AG85">
            <v>0</v>
          </cell>
          <cell r="AH85">
            <v>2</v>
          </cell>
          <cell r="AI85">
            <v>1</v>
          </cell>
          <cell r="AJ85">
            <v>2</v>
          </cell>
          <cell r="AK85">
            <v>0</v>
          </cell>
          <cell r="AL85">
            <v>2</v>
          </cell>
          <cell r="AM85">
            <v>1</v>
          </cell>
          <cell r="AN85">
            <v>2</v>
          </cell>
          <cell r="AO85">
            <v>0</v>
          </cell>
          <cell r="AP85">
            <v>2</v>
          </cell>
          <cell r="AQ85">
            <v>1</v>
          </cell>
          <cell r="AR85">
            <v>2</v>
          </cell>
          <cell r="AS85">
            <v>1</v>
          </cell>
          <cell r="AT85">
            <v>2</v>
          </cell>
          <cell r="AU85">
            <v>2</v>
          </cell>
          <cell r="AV85">
            <v>1</v>
          </cell>
          <cell r="AW85">
            <v>2</v>
          </cell>
          <cell r="AX85">
            <v>2</v>
          </cell>
          <cell r="AY85">
            <v>1</v>
          </cell>
          <cell r="AZ85">
            <v>2</v>
          </cell>
          <cell r="BA85">
            <v>1</v>
          </cell>
          <cell r="BB85">
            <v>2</v>
          </cell>
          <cell r="BC85">
            <v>2</v>
          </cell>
          <cell r="BD85">
            <v>2</v>
          </cell>
          <cell r="BE85">
            <v>1</v>
          </cell>
          <cell r="BF85">
            <v>2</v>
          </cell>
          <cell r="BG85">
            <v>1</v>
          </cell>
          <cell r="BH85">
            <v>2</v>
          </cell>
          <cell r="BI85">
            <v>3</v>
          </cell>
          <cell r="BJ85">
            <v>2</v>
          </cell>
          <cell r="BK85">
            <v>1</v>
          </cell>
          <cell r="BL85">
            <v>2</v>
          </cell>
          <cell r="BM85">
            <v>1</v>
          </cell>
          <cell r="BN85">
            <v>2</v>
          </cell>
          <cell r="BO85">
            <v>1</v>
          </cell>
          <cell r="BP85">
            <v>3</v>
          </cell>
          <cell r="BQ85">
            <v>1</v>
          </cell>
          <cell r="BR85">
            <v>2</v>
          </cell>
          <cell r="BS85">
            <v>1</v>
          </cell>
          <cell r="BT85">
            <v>3</v>
          </cell>
          <cell r="BU85">
            <v>1</v>
          </cell>
          <cell r="BV85">
            <v>2</v>
          </cell>
          <cell r="BW85">
            <v>1</v>
          </cell>
          <cell r="BX85">
            <v>2</v>
          </cell>
          <cell r="BY85">
            <v>1</v>
          </cell>
          <cell r="BZ85">
            <v>2</v>
          </cell>
          <cell r="CA85">
            <v>1</v>
          </cell>
        </row>
        <row r="86">
          <cell r="A86" t="str">
            <v>Brighton &amp; Hove Albion vs Burnley</v>
          </cell>
          <cell r="B86">
            <v>0</v>
          </cell>
          <cell r="C86">
            <v>0</v>
          </cell>
          <cell r="D86">
            <v>1</v>
          </cell>
          <cell r="E86">
            <v>0</v>
          </cell>
          <cell r="F86">
            <v>2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0</v>
          </cell>
          <cell r="N86">
            <v>1</v>
          </cell>
          <cell r="O86">
            <v>3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  <cell r="T86">
            <v>2</v>
          </cell>
          <cell r="U86">
            <v>0</v>
          </cell>
          <cell r="X86">
            <v>1</v>
          </cell>
          <cell r="Y86">
            <v>2</v>
          </cell>
          <cell r="Z86">
            <v>1</v>
          </cell>
          <cell r="AA86">
            <v>0</v>
          </cell>
          <cell r="AB86">
            <v>1</v>
          </cell>
          <cell r="AC86">
            <v>1</v>
          </cell>
          <cell r="AD86">
            <v>2</v>
          </cell>
          <cell r="AE86">
            <v>0</v>
          </cell>
          <cell r="AF86">
            <v>1</v>
          </cell>
          <cell r="AG86">
            <v>1</v>
          </cell>
          <cell r="AH86">
            <v>1</v>
          </cell>
          <cell r="AI86">
            <v>0</v>
          </cell>
          <cell r="AJ86">
            <v>1</v>
          </cell>
          <cell r="AK86">
            <v>1</v>
          </cell>
          <cell r="AL86">
            <v>2</v>
          </cell>
          <cell r="AM86">
            <v>1</v>
          </cell>
          <cell r="AN86">
            <v>0</v>
          </cell>
          <cell r="AO86">
            <v>0</v>
          </cell>
          <cell r="AP86">
            <v>2</v>
          </cell>
          <cell r="AQ86">
            <v>0</v>
          </cell>
          <cell r="AR86">
            <v>2</v>
          </cell>
          <cell r="AS86">
            <v>1</v>
          </cell>
          <cell r="AT86">
            <v>2</v>
          </cell>
          <cell r="AU86">
            <v>1</v>
          </cell>
          <cell r="AV86">
            <v>1</v>
          </cell>
          <cell r="AW86">
            <v>2</v>
          </cell>
          <cell r="AX86">
            <v>1</v>
          </cell>
          <cell r="AY86">
            <v>1</v>
          </cell>
          <cell r="AZ86">
            <v>1</v>
          </cell>
          <cell r="BA86">
            <v>1</v>
          </cell>
          <cell r="BB86">
            <v>1</v>
          </cell>
          <cell r="BC86">
            <v>1</v>
          </cell>
          <cell r="BD86">
            <v>0</v>
          </cell>
          <cell r="BE86">
            <v>0</v>
          </cell>
          <cell r="BF86">
            <v>1</v>
          </cell>
          <cell r="BG86">
            <v>1</v>
          </cell>
          <cell r="BH86">
            <v>2</v>
          </cell>
          <cell r="BI86">
            <v>2</v>
          </cell>
          <cell r="BJ86">
            <v>1</v>
          </cell>
          <cell r="BK86">
            <v>1</v>
          </cell>
          <cell r="BL86">
            <v>1</v>
          </cell>
          <cell r="BM86">
            <v>0</v>
          </cell>
          <cell r="BN86">
            <v>1</v>
          </cell>
          <cell r="BO86">
            <v>1</v>
          </cell>
          <cell r="BP86">
            <v>1</v>
          </cell>
          <cell r="BQ86">
            <v>1</v>
          </cell>
          <cell r="BR86">
            <v>1</v>
          </cell>
          <cell r="BS86">
            <v>1</v>
          </cell>
          <cell r="BT86">
            <v>2</v>
          </cell>
          <cell r="BU86">
            <v>0</v>
          </cell>
          <cell r="BV86">
            <v>1</v>
          </cell>
          <cell r="BW86">
            <v>2</v>
          </cell>
          <cell r="BX86">
            <v>2</v>
          </cell>
          <cell r="BY86">
            <v>1</v>
          </cell>
          <cell r="BZ86">
            <v>2</v>
          </cell>
          <cell r="CA86">
            <v>1</v>
          </cell>
        </row>
        <row r="87">
          <cell r="A87" t="str">
            <v>Chelsea vs Sheffield United</v>
          </cell>
          <cell r="B87">
            <v>4</v>
          </cell>
          <cell r="C87">
            <v>1</v>
          </cell>
          <cell r="D87">
            <v>2</v>
          </cell>
          <cell r="E87">
            <v>0</v>
          </cell>
          <cell r="F87">
            <v>2</v>
          </cell>
          <cell r="G87">
            <v>0</v>
          </cell>
          <cell r="H87">
            <v>2</v>
          </cell>
          <cell r="I87">
            <v>2</v>
          </cell>
          <cell r="J87">
            <v>3</v>
          </cell>
          <cell r="K87">
            <v>0</v>
          </cell>
          <cell r="L87">
            <v>2</v>
          </cell>
          <cell r="M87">
            <v>1</v>
          </cell>
          <cell r="N87">
            <v>3</v>
          </cell>
          <cell r="O87">
            <v>0</v>
          </cell>
          <cell r="P87">
            <v>2</v>
          </cell>
          <cell r="Q87">
            <v>0</v>
          </cell>
          <cell r="R87">
            <v>2</v>
          </cell>
          <cell r="S87">
            <v>0</v>
          </cell>
          <cell r="T87">
            <v>1</v>
          </cell>
          <cell r="U87">
            <v>0</v>
          </cell>
          <cell r="V87">
            <v>0</v>
          </cell>
          <cell r="W87">
            <v>0</v>
          </cell>
          <cell r="X87">
            <v>3</v>
          </cell>
          <cell r="Y87">
            <v>1</v>
          </cell>
          <cell r="Z87">
            <v>2</v>
          </cell>
          <cell r="AA87">
            <v>0</v>
          </cell>
          <cell r="AB87">
            <v>2</v>
          </cell>
          <cell r="AC87">
            <v>0</v>
          </cell>
          <cell r="AD87">
            <v>3</v>
          </cell>
          <cell r="AE87">
            <v>1</v>
          </cell>
          <cell r="AF87">
            <v>2</v>
          </cell>
          <cell r="AG87">
            <v>0</v>
          </cell>
          <cell r="AH87">
            <v>2</v>
          </cell>
          <cell r="AI87">
            <v>0</v>
          </cell>
          <cell r="AJ87">
            <v>2</v>
          </cell>
          <cell r="AK87">
            <v>0</v>
          </cell>
          <cell r="AL87">
            <v>2</v>
          </cell>
          <cell r="AM87">
            <v>0</v>
          </cell>
          <cell r="AN87">
            <v>2</v>
          </cell>
          <cell r="AO87">
            <v>0</v>
          </cell>
          <cell r="AP87">
            <v>3</v>
          </cell>
          <cell r="AQ87">
            <v>1</v>
          </cell>
          <cell r="AR87">
            <v>3</v>
          </cell>
          <cell r="AS87">
            <v>0</v>
          </cell>
          <cell r="AT87">
            <v>3</v>
          </cell>
          <cell r="AU87">
            <v>2</v>
          </cell>
          <cell r="AV87">
            <v>2</v>
          </cell>
          <cell r="AW87">
            <v>1</v>
          </cell>
          <cell r="AX87">
            <v>2</v>
          </cell>
          <cell r="AY87">
            <v>1</v>
          </cell>
          <cell r="AZ87">
            <v>2</v>
          </cell>
          <cell r="BA87">
            <v>0</v>
          </cell>
          <cell r="BB87">
            <v>2</v>
          </cell>
          <cell r="BC87">
            <v>1</v>
          </cell>
          <cell r="BD87">
            <v>2</v>
          </cell>
          <cell r="BE87">
            <v>0</v>
          </cell>
          <cell r="BF87">
            <v>2</v>
          </cell>
          <cell r="BG87">
            <v>1</v>
          </cell>
          <cell r="BH87">
            <v>3</v>
          </cell>
          <cell r="BI87">
            <v>1</v>
          </cell>
          <cell r="BJ87">
            <v>2</v>
          </cell>
          <cell r="BK87">
            <v>1</v>
          </cell>
          <cell r="BL87">
            <v>2</v>
          </cell>
          <cell r="BM87">
            <v>1</v>
          </cell>
          <cell r="BN87">
            <v>2</v>
          </cell>
          <cell r="BO87">
            <v>0</v>
          </cell>
          <cell r="BP87">
            <v>3</v>
          </cell>
          <cell r="BQ87">
            <v>0</v>
          </cell>
          <cell r="BR87">
            <v>1</v>
          </cell>
          <cell r="BS87">
            <v>1</v>
          </cell>
          <cell r="BT87">
            <v>4</v>
          </cell>
          <cell r="BU87">
            <v>1</v>
          </cell>
          <cell r="BV87">
            <v>3</v>
          </cell>
          <cell r="BW87">
            <v>0</v>
          </cell>
          <cell r="BX87">
            <v>3</v>
          </cell>
          <cell r="BY87">
            <v>0</v>
          </cell>
          <cell r="BZ87">
            <v>2</v>
          </cell>
          <cell r="CA87">
            <v>0</v>
          </cell>
        </row>
        <row r="88">
          <cell r="A88" t="str">
            <v>Crystal Palace vs Leeds United</v>
          </cell>
          <cell r="B88">
            <v>4</v>
          </cell>
          <cell r="C88">
            <v>1</v>
          </cell>
          <cell r="D88">
            <v>1</v>
          </cell>
          <cell r="E88">
            <v>1</v>
          </cell>
          <cell r="F88">
            <v>0</v>
          </cell>
          <cell r="G88">
            <v>1</v>
          </cell>
          <cell r="H88">
            <v>1</v>
          </cell>
          <cell r="I88">
            <v>2</v>
          </cell>
          <cell r="J88">
            <v>1</v>
          </cell>
          <cell r="K88">
            <v>3</v>
          </cell>
          <cell r="L88">
            <v>1</v>
          </cell>
          <cell r="M88">
            <v>1</v>
          </cell>
          <cell r="N88">
            <v>1</v>
          </cell>
          <cell r="O88">
            <v>3</v>
          </cell>
          <cell r="P88">
            <v>2</v>
          </cell>
          <cell r="Q88">
            <v>1</v>
          </cell>
          <cell r="R88">
            <v>0</v>
          </cell>
          <cell r="S88">
            <v>1</v>
          </cell>
          <cell r="T88">
            <v>0</v>
          </cell>
          <cell r="U88">
            <v>2</v>
          </cell>
          <cell r="V88">
            <v>2</v>
          </cell>
          <cell r="W88">
            <v>1</v>
          </cell>
          <cell r="X88">
            <v>2</v>
          </cell>
          <cell r="Y88">
            <v>1</v>
          </cell>
          <cell r="Z88">
            <v>1</v>
          </cell>
          <cell r="AA88">
            <v>2</v>
          </cell>
          <cell r="AB88">
            <v>2</v>
          </cell>
          <cell r="AC88">
            <v>2</v>
          </cell>
          <cell r="AD88">
            <v>1</v>
          </cell>
          <cell r="AE88">
            <v>2</v>
          </cell>
          <cell r="AF88">
            <v>1</v>
          </cell>
          <cell r="AG88">
            <v>2</v>
          </cell>
          <cell r="AH88">
            <v>1</v>
          </cell>
          <cell r="AI88">
            <v>0</v>
          </cell>
          <cell r="AJ88">
            <v>2</v>
          </cell>
          <cell r="AK88">
            <v>1</v>
          </cell>
          <cell r="AL88">
            <v>2</v>
          </cell>
          <cell r="AM88">
            <v>1</v>
          </cell>
          <cell r="AN88">
            <v>2</v>
          </cell>
          <cell r="AO88">
            <v>2</v>
          </cell>
          <cell r="AP88">
            <v>2</v>
          </cell>
          <cell r="AQ88">
            <v>3</v>
          </cell>
          <cell r="AR88">
            <v>2</v>
          </cell>
          <cell r="AS88">
            <v>2</v>
          </cell>
          <cell r="AT88">
            <v>1</v>
          </cell>
          <cell r="AU88">
            <v>2</v>
          </cell>
          <cell r="AV88">
            <v>1</v>
          </cell>
          <cell r="AW88">
            <v>2</v>
          </cell>
          <cell r="AX88">
            <v>1</v>
          </cell>
          <cell r="AY88">
            <v>1</v>
          </cell>
          <cell r="AZ88">
            <v>1</v>
          </cell>
          <cell r="BA88">
            <v>3</v>
          </cell>
          <cell r="BB88">
            <v>1</v>
          </cell>
          <cell r="BC88">
            <v>1</v>
          </cell>
          <cell r="BD88">
            <v>1</v>
          </cell>
          <cell r="BE88">
            <v>2</v>
          </cell>
          <cell r="BF88">
            <v>1</v>
          </cell>
          <cell r="BG88">
            <v>2</v>
          </cell>
          <cell r="BH88">
            <v>2</v>
          </cell>
          <cell r="BI88">
            <v>1</v>
          </cell>
          <cell r="BJ88">
            <v>1</v>
          </cell>
          <cell r="BK88">
            <v>2</v>
          </cell>
          <cell r="BL88">
            <v>1</v>
          </cell>
          <cell r="BM88">
            <v>2</v>
          </cell>
          <cell r="BN88">
            <v>1</v>
          </cell>
          <cell r="BO88">
            <v>2</v>
          </cell>
          <cell r="BP88">
            <v>1</v>
          </cell>
          <cell r="BQ88">
            <v>2</v>
          </cell>
          <cell r="BR88">
            <v>0</v>
          </cell>
          <cell r="BS88">
            <v>2</v>
          </cell>
          <cell r="BT88">
            <v>1</v>
          </cell>
          <cell r="BU88">
            <v>1</v>
          </cell>
          <cell r="BV88">
            <v>1</v>
          </cell>
          <cell r="BW88">
            <v>2</v>
          </cell>
          <cell r="BX88">
            <v>1</v>
          </cell>
          <cell r="BY88">
            <v>0</v>
          </cell>
          <cell r="BZ88">
            <v>1</v>
          </cell>
          <cell r="CA88">
            <v>1</v>
          </cell>
        </row>
        <row r="89">
          <cell r="A89" t="str">
            <v>Everton vs Manchester United</v>
          </cell>
          <cell r="B89">
            <v>1</v>
          </cell>
          <cell r="C89">
            <v>3</v>
          </cell>
          <cell r="D89">
            <v>2</v>
          </cell>
          <cell r="E89">
            <v>2</v>
          </cell>
          <cell r="F89">
            <v>1</v>
          </cell>
          <cell r="G89">
            <v>1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1</v>
          </cell>
          <cell r="M89">
            <v>2</v>
          </cell>
          <cell r="N89">
            <v>1</v>
          </cell>
          <cell r="O89">
            <v>3</v>
          </cell>
          <cell r="P89">
            <v>1</v>
          </cell>
          <cell r="Q89">
            <v>1</v>
          </cell>
          <cell r="R89">
            <v>2</v>
          </cell>
          <cell r="S89">
            <v>2</v>
          </cell>
          <cell r="T89">
            <v>2</v>
          </cell>
          <cell r="U89">
            <v>1</v>
          </cell>
          <cell r="V89">
            <v>2</v>
          </cell>
          <cell r="W89">
            <v>0</v>
          </cell>
          <cell r="X89">
            <v>1</v>
          </cell>
          <cell r="Y89">
            <v>2</v>
          </cell>
          <cell r="Z89">
            <v>1</v>
          </cell>
          <cell r="AA89">
            <v>2</v>
          </cell>
          <cell r="AB89">
            <v>1</v>
          </cell>
          <cell r="AC89">
            <v>2</v>
          </cell>
          <cell r="AD89">
            <v>0</v>
          </cell>
          <cell r="AE89">
            <v>1</v>
          </cell>
          <cell r="AF89">
            <v>1</v>
          </cell>
          <cell r="AG89">
            <v>2</v>
          </cell>
          <cell r="AH89">
            <v>2</v>
          </cell>
          <cell r="AI89">
            <v>1</v>
          </cell>
          <cell r="AJ89">
            <v>1</v>
          </cell>
          <cell r="AK89">
            <v>2</v>
          </cell>
          <cell r="AL89">
            <v>1</v>
          </cell>
          <cell r="AM89">
            <v>2</v>
          </cell>
          <cell r="AN89">
            <v>1</v>
          </cell>
          <cell r="AO89">
            <v>1</v>
          </cell>
          <cell r="AP89">
            <v>2</v>
          </cell>
          <cell r="AQ89">
            <v>0</v>
          </cell>
          <cell r="AR89">
            <v>2</v>
          </cell>
          <cell r="AS89">
            <v>1</v>
          </cell>
          <cell r="AT89">
            <v>2</v>
          </cell>
          <cell r="AU89">
            <v>1</v>
          </cell>
          <cell r="AV89">
            <v>1</v>
          </cell>
          <cell r="AW89">
            <v>2</v>
          </cell>
          <cell r="AX89">
            <v>2</v>
          </cell>
          <cell r="AY89">
            <v>3</v>
          </cell>
          <cell r="AZ89">
            <v>2</v>
          </cell>
          <cell r="BA89">
            <v>1</v>
          </cell>
          <cell r="BB89">
            <v>2</v>
          </cell>
          <cell r="BC89">
            <v>2</v>
          </cell>
          <cell r="BD89">
            <v>3</v>
          </cell>
          <cell r="BE89">
            <v>0</v>
          </cell>
          <cell r="BF89">
            <v>2</v>
          </cell>
          <cell r="BG89">
            <v>1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L89">
            <v>2</v>
          </cell>
          <cell r="BM89">
            <v>1</v>
          </cell>
          <cell r="BN89">
            <v>1</v>
          </cell>
          <cell r="BO89">
            <v>1</v>
          </cell>
          <cell r="BP89">
            <v>2</v>
          </cell>
          <cell r="BQ89">
            <v>1</v>
          </cell>
          <cell r="BR89">
            <v>2</v>
          </cell>
          <cell r="BS89">
            <v>1</v>
          </cell>
          <cell r="BT89">
            <v>2</v>
          </cell>
          <cell r="BU89">
            <v>2</v>
          </cell>
          <cell r="BV89">
            <v>2</v>
          </cell>
          <cell r="BW89">
            <v>1</v>
          </cell>
          <cell r="BX89">
            <v>1</v>
          </cell>
          <cell r="BY89">
            <v>2</v>
          </cell>
          <cell r="BZ89">
            <v>2</v>
          </cell>
          <cell r="CA89">
            <v>1</v>
          </cell>
        </row>
        <row r="90">
          <cell r="A90" t="str">
            <v>Leicester City vs Wolverhampton Wanderers</v>
          </cell>
          <cell r="B90">
            <v>1</v>
          </cell>
          <cell r="C90">
            <v>0</v>
          </cell>
          <cell r="D90">
            <v>2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2</v>
          </cell>
          <cell r="K90">
            <v>1</v>
          </cell>
          <cell r="L90">
            <v>2</v>
          </cell>
          <cell r="M90">
            <v>1</v>
          </cell>
          <cell r="N90">
            <v>1</v>
          </cell>
          <cell r="O90">
            <v>3</v>
          </cell>
          <cell r="P90">
            <v>1</v>
          </cell>
          <cell r="Q90">
            <v>1</v>
          </cell>
          <cell r="R90">
            <v>2</v>
          </cell>
          <cell r="S90">
            <v>1</v>
          </cell>
          <cell r="T90">
            <v>1</v>
          </cell>
          <cell r="U90">
            <v>2</v>
          </cell>
          <cell r="V90">
            <v>1</v>
          </cell>
          <cell r="W90">
            <v>1</v>
          </cell>
          <cell r="X90">
            <v>2</v>
          </cell>
          <cell r="Y90">
            <v>1</v>
          </cell>
          <cell r="Z90">
            <v>2</v>
          </cell>
          <cell r="AA90">
            <v>2</v>
          </cell>
          <cell r="AB90">
            <v>2</v>
          </cell>
          <cell r="AC90">
            <v>0</v>
          </cell>
          <cell r="AD90">
            <v>3</v>
          </cell>
          <cell r="AE90">
            <v>1</v>
          </cell>
          <cell r="AF90">
            <v>2</v>
          </cell>
          <cell r="AG90">
            <v>1</v>
          </cell>
          <cell r="AH90">
            <v>2</v>
          </cell>
          <cell r="AI90">
            <v>1</v>
          </cell>
          <cell r="AJ90">
            <v>3</v>
          </cell>
          <cell r="AK90">
            <v>1</v>
          </cell>
          <cell r="AL90">
            <v>2</v>
          </cell>
          <cell r="AM90">
            <v>1</v>
          </cell>
          <cell r="AN90">
            <v>2</v>
          </cell>
          <cell r="AO90">
            <v>1</v>
          </cell>
          <cell r="AP90">
            <v>2</v>
          </cell>
          <cell r="AQ90">
            <v>1</v>
          </cell>
          <cell r="AR90">
            <v>2</v>
          </cell>
          <cell r="AS90">
            <v>0</v>
          </cell>
          <cell r="AT90">
            <v>2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AY90">
            <v>1</v>
          </cell>
          <cell r="AZ90">
            <v>3</v>
          </cell>
          <cell r="BA90">
            <v>2</v>
          </cell>
          <cell r="BB90">
            <v>1</v>
          </cell>
          <cell r="BC90">
            <v>1</v>
          </cell>
          <cell r="BD90">
            <v>1</v>
          </cell>
          <cell r="BE90">
            <v>1</v>
          </cell>
          <cell r="BF90">
            <v>2</v>
          </cell>
          <cell r="BG90">
            <v>1</v>
          </cell>
          <cell r="BH90">
            <v>1</v>
          </cell>
          <cell r="BI90">
            <v>2</v>
          </cell>
          <cell r="BJ90">
            <v>1</v>
          </cell>
          <cell r="BK90">
            <v>1</v>
          </cell>
          <cell r="BL90">
            <v>2</v>
          </cell>
          <cell r="BM90">
            <v>1</v>
          </cell>
          <cell r="BN90">
            <v>2</v>
          </cell>
          <cell r="BO90">
            <v>1</v>
          </cell>
          <cell r="BP90">
            <v>2</v>
          </cell>
          <cell r="BQ90">
            <v>1</v>
          </cell>
          <cell r="BR90">
            <v>2</v>
          </cell>
          <cell r="BS90">
            <v>0</v>
          </cell>
          <cell r="BT90">
            <v>3</v>
          </cell>
          <cell r="BU90">
            <v>3</v>
          </cell>
          <cell r="BV90">
            <v>3</v>
          </cell>
          <cell r="BW90">
            <v>0</v>
          </cell>
          <cell r="BX90">
            <v>0</v>
          </cell>
          <cell r="BY90">
            <v>0</v>
          </cell>
          <cell r="BZ90">
            <v>2</v>
          </cell>
          <cell r="CA90">
            <v>1</v>
          </cell>
        </row>
        <row r="91">
          <cell r="A91" t="str">
            <v>Manchester City vs Liverpool</v>
          </cell>
          <cell r="B91">
            <v>1</v>
          </cell>
          <cell r="C91">
            <v>1</v>
          </cell>
          <cell r="D91">
            <v>2</v>
          </cell>
          <cell r="E91">
            <v>1</v>
          </cell>
          <cell r="F91">
            <v>2</v>
          </cell>
          <cell r="G91">
            <v>1</v>
          </cell>
          <cell r="H91">
            <v>1</v>
          </cell>
          <cell r="I91">
            <v>2</v>
          </cell>
          <cell r="J91">
            <v>3</v>
          </cell>
          <cell r="K91">
            <v>1</v>
          </cell>
          <cell r="L91">
            <v>2</v>
          </cell>
          <cell r="M91">
            <v>2</v>
          </cell>
          <cell r="N91">
            <v>1</v>
          </cell>
          <cell r="O91">
            <v>3</v>
          </cell>
          <cell r="P91">
            <v>2</v>
          </cell>
          <cell r="Q91">
            <v>1</v>
          </cell>
          <cell r="R91">
            <v>2</v>
          </cell>
          <cell r="S91">
            <v>3</v>
          </cell>
          <cell r="T91">
            <v>1</v>
          </cell>
          <cell r="U91">
            <v>2</v>
          </cell>
          <cell r="V91">
            <v>3</v>
          </cell>
          <cell r="W91">
            <v>3</v>
          </cell>
          <cell r="X91">
            <v>1</v>
          </cell>
          <cell r="Y91">
            <v>1</v>
          </cell>
          <cell r="Z91">
            <v>2</v>
          </cell>
          <cell r="AA91">
            <v>2</v>
          </cell>
          <cell r="AB91">
            <v>2</v>
          </cell>
          <cell r="AC91">
            <v>2</v>
          </cell>
          <cell r="AD91">
            <v>1</v>
          </cell>
          <cell r="AE91">
            <v>2</v>
          </cell>
          <cell r="AF91">
            <v>4</v>
          </cell>
          <cell r="AG91">
            <v>2</v>
          </cell>
          <cell r="AH91">
            <v>1</v>
          </cell>
          <cell r="AI91">
            <v>2</v>
          </cell>
          <cell r="AJ91">
            <v>2</v>
          </cell>
          <cell r="AK91">
            <v>1</v>
          </cell>
          <cell r="AL91">
            <v>2</v>
          </cell>
          <cell r="AM91">
            <v>1</v>
          </cell>
          <cell r="AN91">
            <v>1</v>
          </cell>
          <cell r="AO91">
            <v>1</v>
          </cell>
          <cell r="AP91">
            <v>2</v>
          </cell>
          <cell r="AQ91">
            <v>0</v>
          </cell>
          <cell r="AR91">
            <v>2</v>
          </cell>
          <cell r="AS91">
            <v>2</v>
          </cell>
          <cell r="AT91">
            <v>2</v>
          </cell>
          <cell r="AU91">
            <v>2</v>
          </cell>
          <cell r="AV91">
            <v>2</v>
          </cell>
          <cell r="AW91">
            <v>1</v>
          </cell>
          <cell r="AX91">
            <v>3</v>
          </cell>
          <cell r="AY91">
            <v>3</v>
          </cell>
          <cell r="AZ91">
            <v>3</v>
          </cell>
          <cell r="BA91">
            <v>3</v>
          </cell>
          <cell r="BB91">
            <v>1</v>
          </cell>
          <cell r="BC91">
            <v>2</v>
          </cell>
          <cell r="BD91">
            <v>3</v>
          </cell>
          <cell r="BE91">
            <v>2</v>
          </cell>
          <cell r="BF91">
            <v>1</v>
          </cell>
          <cell r="BG91">
            <v>2</v>
          </cell>
          <cell r="BH91">
            <v>2</v>
          </cell>
          <cell r="BI91">
            <v>2</v>
          </cell>
          <cell r="BJ91">
            <v>2</v>
          </cell>
          <cell r="BK91">
            <v>2</v>
          </cell>
          <cell r="BL91">
            <v>3</v>
          </cell>
          <cell r="BM91">
            <v>2</v>
          </cell>
          <cell r="BN91">
            <v>2</v>
          </cell>
          <cell r="BO91">
            <v>2</v>
          </cell>
          <cell r="BP91">
            <v>1</v>
          </cell>
          <cell r="BQ91">
            <v>1</v>
          </cell>
          <cell r="BR91">
            <v>1</v>
          </cell>
          <cell r="BS91">
            <v>2</v>
          </cell>
          <cell r="BT91">
            <v>0</v>
          </cell>
          <cell r="BU91">
            <v>0</v>
          </cell>
          <cell r="BV91">
            <v>1</v>
          </cell>
          <cell r="BW91">
            <v>3</v>
          </cell>
          <cell r="BX91">
            <v>1</v>
          </cell>
          <cell r="BY91">
            <v>2</v>
          </cell>
          <cell r="BZ91">
            <v>1</v>
          </cell>
          <cell r="CA91">
            <v>2</v>
          </cell>
        </row>
        <row r="92">
          <cell r="A92" t="str">
            <v>Southampton vs Newcastle United</v>
          </cell>
          <cell r="B92">
            <v>2</v>
          </cell>
          <cell r="C92">
            <v>0</v>
          </cell>
          <cell r="D92">
            <v>2</v>
          </cell>
          <cell r="E92">
            <v>0</v>
          </cell>
          <cell r="F92">
            <v>2</v>
          </cell>
          <cell r="G92">
            <v>1</v>
          </cell>
          <cell r="H92">
            <v>1</v>
          </cell>
          <cell r="I92">
            <v>1</v>
          </cell>
          <cell r="J92">
            <v>0</v>
          </cell>
          <cell r="K92">
            <v>1</v>
          </cell>
          <cell r="L92">
            <v>1</v>
          </cell>
          <cell r="M92">
            <v>0</v>
          </cell>
          <cell r="N92">
            <v>3</v>
          </cell>
          <cell r="O92">
            <v>1</v>
          </cell>
          <cell r="P92">
            <v>2</v>
          </cell>
          <cell r="Q92">
            <v>0</v>
          </cell>
          <cell r="R92">
            <v>2</v>
          </cell>
          <cell r="S92">
            <v>1</v>
          </cell>
          <cell r="T92">
            <v>2</v>
          </cell>
          <cell r="U92">
            <v>0</v>
          </cell>
          <cell r="V92">
            <v>2</v>
          </cell>
          <cell r="W92">
            <v>2</v>
          </cell>
          <cell r="X92">
            <v>1</v>
          </cell>
          <cell r="Y92">
            <v>2</v>
          </cell>
          <cell r="Z92">
            <v>2</v>
          </cell>
          <cell r="AA92">
            <v>1</v>
          </cell>
          <cell r="AB92">
            <v>2</v>
          </cell>
          <cell r="AC92">
            <v>1</v>
          </cell>
          <cell r="AD92">
            <v>2</v>
          </cell>
          <cell r="AE92">
            <v>0</v>
          </cell>
          <cell r="AF92">
            <v>2</v>
          </cell>
          <cell r="AG92">
            <v>1</v>
          </cell>
          <cell r="AH92">
            <v>2</v>
          </cell>
          <cell r="AI92">
            <v>1</v>
          </cell>
          <cell r="AJ92">
            <v>2</v>
          </cell>
          <cell r="AK92">
            <v>1</v>
          </cell>
          <cell r="AL92">
            <v>2</v>
          </cell>
          <cell r="AM92">
            <v>1</v>
          </cell>
          <cell r="AN92">
            <v>2</v>
          </cell>
          <cell r="AO92">
            <v>0</v>
          </cell>
          <cell r="AP92">
            <v>2</v>
          </cell>
          <cell r="AQ92">
            <v>1</v>
          </cell>
          <cell r="AR92">
            <v>1</v>
          </cell>
          <cell r="AS92">
            <v>1</v>
          </cell>
          <cell r="AT92">
            <v>0</v>
          </cell>
          <cell r="AU92">
            <v>0</v>
          </cell>
          <cell r="AV92">
            <v>1</v>
          </cell>
          <cell r="AW92">
            <v>1</v>
          </cell>
          <cell r="AX92">
            <v>0</v>
          </cell>
          <cell r="AY92">
            <v>0</v>
          </cell>
          <cell r="AZ92">
            <v>2</v>
          </cell>
          <cell r="BA92">
            <v>1</v>
          </cell>
          <cell r="BB92">
            <v>2</v>
          </cell>
          <cell r="BC92">
            <v>1</v>
          </cell>
          <cell r="BD92">
            <v>3</v>
          </cell>
          <cell r="BE92">
            <v>1</v>
          </cell>
          <cell r="BF92">
            <v>2</v>
          </cell>
          <cell r="BG92">
            <v>1</v>
          </cell>
          <cell r="BH92">
            <v>2</v>
          </cell>
          <cell r="BI92">
            <v>1</v>
          </cell>
          <cell r="BJ92">
            <v>2</v>
          </cell>
          <cell r="BK92">
            <v>1</v>
          </cell>
          <cell r="BL92">
            <v>0</v>
          </cell>
          <cell r="BM92">
            <v>0</v>
          </cell>
          <cell r="BN92">
            <v>2</v>
          </cell>
          <cell r="BO92">
            <v>1</v>
          </cell>
          <cell r="BP92">
            <v>3</v>
          </cell>
          <cell r="BQ92">
            <v>2</v>
          </cell>
          <cell r="BR92">
            <v>2</v>
          </cell>
          <cell r="BS92">
            <v>1</v>
          </cell>
          <cell r="BT92">
            <v>2</v>
          </cell>
          <cell r="BU92">
            <v>0</v>
          </cell>
          <cell r="BV92">
            <v>3</v>
          </cell>
          <cell r="BW92">
            <v>1</v>
          </cell>
          <cell r="BX92">
            <v>1</v>
          </cell>
          <cell r="BY92">
            <v>2</v>
          </cell>
          <cell r="BZ92">
            <v>2</v>
          </cell>
          <cell r="CA92">
            <v>1</v>
          </cell>
        </row>
        <row r="93">
          <cell r="A93" t="str">
            <v>West Bromwich Albion  vs Tottenham Hotspur</v>
          </cell>
          <cell r="B93">
            <v>0</v>
          </cell>
          <cell r="C93">
            <v>1</v>
          </cell>
          <cell r="D93">
            <v>1</v>
          </cell>
          <cell r="E93">
            <v>2</v>
          </cell>
          <cell r="F93">
            <v>0</v>
          </cell>
          <cell r="G93">
            <v>2</v>
          </cell>
          <cell r="H93">
            <v>0</v>
          </cell>
          <cell r="I93">
            <v>1</v>
          </cell>
          <cell r="J93">
            <v>0</v>
          </cell>
          <cell r="K93">
            <v>3</v>
          </cell>
          <cell r="L93">
            <v>1</v>
          </cell>
          <cell r="M93">
            <v>2</v>
          </cell>
          <cell r="N93">
            <v>0</v>
          </cell>
          <cell r="O93">
            <v>4</v>
          </cell>
          <cell r="P93">
            <v>1</v>
          </cell>
          <cell r="Q93">
            <v>2</v>
          </cell>
          <cell r="R93">
            <v>0</v>
          </cell>
          <cell r="S93">
            <v>2</v>
          </cell>
          <cell r="T93">
            <v>0</v>
          </cell>
          <cell r="U93">
            <v>2</v>
          </cell>
          <cell r="V93">
            <v>0</v>
          </cell>
          <cell r="W93">
            <v>1</v>
          </cell>
          <cell r="X93">
            <v>1</v>
          </cell>
          <cell r="Y93">
            <v>3</v>
          </cell>
          <cell r="Z93">
            <v>0</v>
          </cell>
          <cell r="AA93">
            <v>2</v>
          </cell>
          <cell r="AB93">
            <v>0</v>
          </cell>
          <cell r="AC93">
            <v>2</v>
          </cell>
          <cell r="AD93">
            <v>0</v>
          </cell>
          <cell r="AE93">
            <v>3</v>
          </cell>
          <cell r="AF93">
            <v>0</v>
          </cell>
          <cell r="AG93">
            <v>3</v>
          </cell>
          <cell r="AH93">
            <v>1</v>
          </cell>
          <cell r="AI93">
            <v>2</v>
          </cell>
          <cell r="AJ93">
            <v>1</v>
          </cell>
          <cell r="AK93">
            <v>2</v>
          </cell>
          <cell r="AL93">
            <v>0</v>
          </cell>
          <cell r="AM93">
            <v>2</v>
          </cell>
          <cell r="AN93">
            <v>1</v>
          </cell>
          <cell r="AO93">
            <v>3</v>
          </cell>
          <cell r="AP93">
            <v>0</v>
          </cell>
          <cell r="AQ93">
            <v>2</v>
          </cell>
          <cell r="AR93">
            <v>0</v>
          </cell>
          <cell r="AS93">
            <v>2</v>
          </cell>
          <cell r="AT93">
            <v>0</v>
          </cell>
          <cell r="AU93">
            <v>2</v>
          </cell>
          <cell r="AV93">
            <v>1</v>
          </cell>
          <cell r="AW93">
            <v>3</v>
          </cell>
          <cell r="AX93">
            <v>1</v>
          </cell>
          <cell r="AY93">
            <v>2</v>
          </cell>
          <cell r="AZ93">
            <v>1</v>
          </cell>
          <cell r="BA93">
            <v>2</v>
          </cell>
          <cell r="BB93">
            <v>0</v>
          </cell>
          <cell r="BC93">
            <v>1</v>
          </cell>
          <cell r="BD93">
            <v>0</v>
          </cell>
          <cell r="BE93">
            <v>1</v>
          </cell>
          <cell r="BF93">
            <v>0</v>
          </cell>
          <cell r="BG93">
            <v>2</v>
          </cell>
          <cell r="BH93">
            <v>0</v>
          </cell>
          <cell r="BI93">
            <v>2</v>
          </cell>
          <cell r="BJ93">
            <v>3</v>
          </cell>
          <cell r="BK93">
            <v>0</v>
          </cell>
          <cell r="BL93">
            <v>0</v>
          </cell>
          <cell r="BM93">
            <v>2</v>
          </cell>
          <cell r="BN93">
            <v>0</v>
          </cell>
          <cell r="BO93">
            <v>2</v>
          </cell>
          <cell r="BP93">
            <v>0</v>
          </cell>
          <cell r="BQ93">
            <v>3</v>
          </cell>
          <cell r="BR93">
            <v>0</v>
          </cell>
          <cell r="BS93">
            <v>2</v>
          </cell>
          <cell r="BT93">
            <v>1</v>
          </cell>
          <cell r="BU93">
            <v>3</v>
          </cell>
          <cell r="BV93">
            <v>1</v>
          </cell>
          <cell r="BW93">
            <v>2</v>
          </cell>
          <cell r="BX93">
            <v>0</v>
          </cell>
          <cell r="BY93">
            <v>3</v>
          </cell>
          <cell r="BZ93">
            <v>1</v>
          </cell>
          <cell r="CA93">
            <v>2</v>
          </cell>
        </row>
        <row r="94">
          <cell r="A94" t="str">
            <v>West Ham United vs Fulham</v>
          </cell>
          <cell r="B94">
            <v>1</v>
          </cell>
          <cell r="C94">
            <v>0</v>
          </cell>
          <cell r="D94">
            <v>2</v>
          </cell>
          <cell r="E94">
            <v>0</v>
          </cell>
          <cell r="F94">
            <v>2</v>
          </cell>
          <cell r="G94">
            <v>1</v>
          </cell>
          <cell r="J94">
            <v>2</v>
          </cell>
          <cell r="K94">
            <v>0</v>
          </cell>
          <cell r="L94">
            <v>2</v>
          </cell>
          <cell r="M94">
            <v>1</v>
          </cell>
          <cell r="N94">
            <v>4</v>
          </cell>
          <cell r="O94">
            <v>0</v>
          </cell>
          <cell r="P94">
            <v>3</v>
          </cell>
          <cell r="Q94">
            <v>1</v>
          </cell>
          <cell r="R94">
            <v>1</v>
          </cell>
          <cell r="S94">
            <v>2</v>
          </cell>
          <cell r="T94">
            <v>2</v>
          </cell>
          <cell r="U94">
            <v>0</v>
          </cell>
          <cell r="V94">
            <v>2</v>
          </cell>
          <cell r="W94">
            <v>0</v>
          </cell>
          <cell r="X94">
            <v>2</v>
          </cell>
          <cell r="Y94">
            <v>1</v>
          </cell>
          <cell r="Z94">
            <v>3</v>
          </cell>
          <cell r="AA94">
            <v>0</v>
          </cell>
          <cell r="AB94">
            <v>2</v>
          </cell>
          <cell r="AC94">
            <v>1</v>
          </cell>
          <cell r="AD94">
            <v>1</v>
          </cell>
          <cell r="AE94">
            <v>1</v>
          </cell>
          <cell r="AF94">
            <v>3</v>
          </cell>
          <cell r="AG94">
            <v>1</v>
          </cell>
          <cell r="AH94">
            <v>2</v>
          </cell>
          <cell r="AI94">
            <v>0</v>
          </cell>
          <cell r="AJ94">
            <v>2</v>
          </cell>
          <cell r="AK94">
            <v>0</v>
          </cell>
          <cell r="AL94">
            <v>2</v>
          </cell>
          <cell r="AM94">
            <v>0</v>
          </cell>
          <cell r="AN94">
            <v>2</v>
          </cell>
          <cell r="AO94">
            <v>0</v>
          </cell>
          <cell r="AP94">
            <v>2</v>
          </cell>
          <cell r="AQ94">
            <v>1</v>
          </cell>
          <cell r="AR94">
            <v>2</v>
          </cell>
          <cell r="AS94">
            <v>0</v>
          </cell>
          <cell r="AT94">
            <v>3</v>
          </cell>
          <cell r="AU94">
            <v>1</v>
          </cell>
          <cell r="AV94">
            <v>2</v>
          </cell>
          <cell r="AW94">
            <v>0</v>
          </cell>
          <cell r="AX94">
            <v>0</v>
          </cell>
          <cell r="AY94">
            <v>1</v>
          </cell>
          <cell r="AZ94">
            <v>0</v>
          </cell>
          <cell r="BA94">
            <v>0</v>
          </cell>
          <cell r="BB94">
            <v>2</v>
          </cell>
          <cell r="BC94">
            <v>0</v>
          </cell>
          <cell r="BD94">
            <v>2</v>
          </cell>
          <cell r="BE94">
            <v>1</v>
          </cell>
          <cell r="BF94">
            <v>1</v>
          </cell>
          <cell r="BG94">
            <v>0</v>
          </cell>
          <cell r="BH94">
            <v>3</v>
          </cell>
          <cell r="BI94">
            <v>1</v>
          </cell>
          <cell r="BJ94">
            <v>2</v>
          </cell>
          <cell r="BK94">
            <v>1</v>
          </cell>
          <cell r="BL94">
            <v>1</v>
          </cell>
          <cell r="BM94">
            <v>0</v>
          </cell>
          <cell r="BN94">
            <v>1</v>
          </cell>
          <cell r="BO94">
            <v>1</v>
          </cell>
          <cell r="BP94">
            <v>2</v>
          </cell>
          <cell r="BQ94">
            <v>1</v>
          </cell>
          <cell r="BR94">
            <v>1</v>
          </cell>
          <cell r="BS94">
            <v>1</v>
          </cell>
          <cell r="BT94">
            <v>3</v>
          </cell>
          <cell r="BU94">
            <v>1</v>
          </cell>
          <cell r="BV94">
            <v>1</v>
          </cell>
          <cell r="BW94">
            <v>1</v>
          </cell>
          <cell r="BX94">
            <v>2</v>
          </cell>
          <cell r="BY94">
            <v>1</v>
          </cell>
          <cell r="BZ94">
            <v>2</v>
          </cell>
          <cell r="CA94">
            <v>1</v>
          </cell>
        </row>
        <row r="95">
          <cell r="A95" t="str">
            <v>Saturday 21 November</v>
          </cell>
        </row>
        <row r="96">
          <cell r="A96" t="str">
            <v>Aston Villa vs Brighton &amp; Hove Albion</v>
          </cell>
          <cell r="B96">
            <v>1</v>
          </cell>
          <cell r="C96">
            <v>2</v>
          </cell>
          <cell r="D96">
            <v>2</v>
          </cell>
          <cell r="E96">
            <v>0</v>
          </cell>
          <cell r="F96">
            <v>3</v>
          </cell>
          <cell r="G96">
            <v>1</v>
          </cell>
          <cell r="H96">
            <v>2</v>
          </cell>
          <cell r="I96">
            <v>0</v>
          </cell>
          <cell r="J96">
            <v>3</v>
          </cell>
          <cell r="K96">
            <v>1</v>
          </cell>
          <cell r="L96">
            <v>2</v>
          </cell>
          <cell r="M96">
            <v>1</v>
          </cell>
          <cell r="N96">
            <v>3</v>
          </cell>
          <cell r="O96">
            <v>1</v>
          </cell>
          <cell r="P96">
            <v>2</v>
          </cell>
          <cell r="Q96">
            <v>1</v>
          </cell>
          <cell r="R96">
            <v>2</v>
          </cell>
          <cell r="S96">
            <v>0</v>
          </cell>
          <cell r="T96">
            <v>2</v>
          </cell>
          <cell r="U96">
            <v>0</v>
          </cell>
          <cell r="V96">
            <v>2</v>
          </cell>
          <cell r="W96">
            <v>2</v>
          </cell>
          <cell r="X96">
            <v>2</v>
          </cell>
          <cell r="Y96">
            <v>1</v>
          </cell>
          <cell r="Z96">
            <v>2</v>
          </cell>
          <cell r="AA96">
            <v>1</v>
          </cell>
          <cell r="AB96">
            <v>2</v>
          </cell>
          <cell r="AC96">
            <v>0</v>
          </cell>
          <cell r="AD96">
            <v>2</v>
          </cell>
          <cell r="AE96">
            <v>1</v>
          </cell>
          <cell r="AF96">
            <v>1</v>
          </cell>
          <cell r="AG96">
            <v>0</v>
          </cell>
          <cell r="AH96">
            <v>2</v>
          </cell>
          <cell r="AI96">
            <v>1</v>
          </cell>
          <cell r="AJ96">
            <v>2</v>
          </cell>
          <cell r="AK96">
            <v>1</v>
          </cell>
          <cell r="AL96">
            <v>2</v>
          </cell>
          <cell r="AM96">
            <v>1</v>
          </cell>
          <cell r="AN96">
            <v>2</v>
          </cell>
          <cell r="AO96">
            <v>0</v>
          </cell>
          <cell r="AP96">
            <v>2</v>
          </cell>
          <cell r="AQ96">
            <v>1</v>
          </cell>
          <cell r="AR96">
            <v>2</v>
          </cell>
          <cell r="AS96">
            <v>0</v>
          </cell>
          <cell r="AT96">
            <v>2</v>
          </cell>
          <cell r="AU96">
            <v>1</v>
          </cell>
          <cell r="AV96">
            <v>2</v>
          </cell>
          <cell r="AW96">
            <v>0</v>
          </cell>
          <cell r="AX96">
            <v>1</v>
          </cell>
          <cell r="AY96">
            <v>1</v>
          </cell>
          <cell r="AZ96">
            <v>1</v>
          </cell>
          <cell r="BA96">
            <v>0</v>
          </cell>
          <cell r="BB96">
            <v>3</v>
          </cell>
          <cell r="BC96">
            <v>1</v>
          </cell>
          <cell r="BD96">
            <v>3</v>
          </cell>
          <cell r="BE96">
            <v>1</v>
          </cell>
          <cell r="BF96">
            <v>2</v>
          </cell>
          <cell r="BG96">
            <v>1</v>
          </cell>
          <cell r="BH96">
            <v>4</v>
          </cell>
          <cell r="BI96">
            <v>1</v>
          </cell>
          <cell r="BJ96">
            <v>2</v>
          </cell>
          <cell r="BK96">
            <v>1</v>
          </cell>
          <cell r="BL96">
            <v>2</v>
          </cell>
          <cell r="BM96">
            <v>1</v>
          </cell>
          <cell r="BN96">
            <v>3</v>
          </cell>
          <cell r="BO96">
            <v>1</v>
          </cell>
          <cell r="BP96">
            <v>2</v>
          </cell>
          <cell r="BQ96">
            <v>1</v>
          </cell>
          <cell r="BR96">
            <v>1</v>
          </cell>
          <cell r="BS96">
            <v>0</v>
          </cell>
          <cell r="BT96">
            <v>3</v>
          </cell>
          <cell r="BU96">
            <v>1</v>
          </cell>
          <cell r="BV96">
            <v>2</v>
          </cell>
          <cell r="BW96">
            <v>1</v>
          </cell>
          <cell r="BX96">
            <v>1</v>
          </cell>
          <cell r="BY96">
            <v>0</v>
          </cell>
          <cell r="BZ96">
            <v>2</v>
          </cell>
          <cell r="CA96">
            <v>1</v>
          </cell>
        </row>
        <row r="97">
          <cell r="A97" t="str">
            <v>Burnley vs Crystal Palace</v>
          </cell>
          <cell r="B97">
            <v>1</v>
          </cell>
          <cell r="C97">
            <v>0</v>
          </cell>
          <cell r="D97">
            <v>1</v>
          </cell>
          <cell r="E97">
            <v>2</v>
          </cell>
          <cell r="F97">
            <v>0</v>
          </cell>
          <cell r="G97">
            <v>1</v>
          </cell>
          <cell r="H97">
            <v>1</v>
          </cell>
          <cell r="I97">
            <v>2</v>
          </cell>
          <cell r="J97">
            <v>0</v>
          </cell>
          <cell r="K97">
            <v>2</v>
          </cell>
          <cell r="L97">
            <v>1</v>
          </cell>
          <cell r="M97">
            <v>1</v>
          </cell>
          <cell r="N97">
            <v>1</v>
          </cell>
          <cell r="O97">
            <v>3</v>
          </cell>
          <cell r="P97">
            <v>0</v>
          </cell>
          <cell r="Q97">
            <v>1</v>
          </cell>
          <cell r="R97">
            <v>0</v>
          </cell>
          <cell r="S97">
            <v>1</v>
          </cell>
          <cell r="T97">
            <v>0</v>
          </cell>
          <cell r="U97">
            <v>2</v>
          </cell>
          <cell r="V97">
            <v>0</v>
          </cell>
          <cell r="W97">
            <v>1</v>
          </cell>
          <cell r="X97">
            <v>1</v>
          </cell>
          <cell r="Y97">
            <v>2</v>
          </cell>
          <cell r="Z97">
            <v>0</v>
          </cell>
          <cell r="AA97">
            <v>2</v>
          </cell>
          <cell r="AB97">
            <v>1</v>
          </cell>
          <cell r="AC97">
            <v>1</v>
          </cell>
          <cell r="AD97">
            <v>0</v>
          </cell>
          <cell r="AE97">
            <v>1</v>
          </cell>
          <cell r="AF97">
            <v>1</v>
          </cell>
          <cell r="AG97">
            <v>0</v>
          </cell>
          <cell r="AH97">
            <v>1</v>
          </cell>
          <cell r="AI97">
            <v>1</v>
          </cell>
          <cell r="AJ97">
            <v>0</v>
          </cell>
          <cell r="AK97">
            <v>1</v>
          </cell>
          <cell r="AL97">
            <v>0</v>
          </cell>
          <cell r="AM97">
            <v>2</v>
          </cell>
          <cell r="AN97">
            <v>1</v>
          </cell>
          <cell r="AO97">
            <v>0</v>
          </cell>
          <cell r="AP97">
            <v>1</v>
          </cell>
          <cell r="AQ97">
            <v>2</v>
          </cell>
          <cell r="AR97">
            <v>1</v>
          </cell>
          <cell r="AS97">
            <v>2</v>
          </cell>
          <cell r="AT97">
            <v>0</v>
          </cell>
          <cell r="AU97">
            <v>1</v>
          </cell>
          <cell r="AV97">
            <v>1</v>
          </cell>
          <cell r="AW97">
            <v>2</v>
          </cell>
          <cell r="AX97">
            <v>1</v>
          </cell>
          <cell r="AY97">
            <v>1</v>
          </cell>
          <cell r="AZ97">
            <v>0</v>
          </cell>
          <cell r="BA97">
            <v>1</v>
          </cell>
          <cell r="BB97">
            <v>2</v>
          </cell>
          <cell r="BC97">
            <v>1</v>
          </cell>
          <cell r="BD97">
            <v>1</v>
          </cell>
          <cell r="BE97">
            <v>1</v>
          </cell>
          <cell r="BF97">
            <v>0</v>
          </cell>
          <cell r="BG97">
            <v>1</v>
          </cell>
          <cell r="BH97">
            <v>1</v>
          </cell>
          <cell r="BI97">
            <v>1</v>
          </cell>
          <cell r="BJ97">
            <v>1</v>
          </cell>
          <cell r="BK97">
            <v>1</v>
          </cell>
          <cell r="BL97">
            <v>0</v>
          </cell>
          <cell r="BM97">
            <v>2</v>
          </cell>
          <cell r="BN97">
            <v>1</v>
          </cell>
          <cell r="BO97">
            <v>2</v>
          </cell>
          <cell r="BP97">
            <v>0</v>
          </cell>
          <cell r="BQ97">
            <v>3</v>
          </cell>
          <cell r="BR97">
            <v>1</v>
          </cell>
          <cell r="BS97">
            <v>0</v>
          </cell>
          <cell r="BT97">
            <v>1</v>
          </cell>
          <cell r="BU97">
            <v>1</v>
          </cell>
          <cell r="BV97">
            <v>1</v>
          </cell>
          <cell r="BW97">
            <v>1</v>
          </cell>
          <cell r="BX97">
            <v>0</v>
          </cell>
          <cell r="BY97">
            <v>1</v>
          </cell>
          <cell r="BZ97">
            <v>1</v>
          </cell>
          <cell r="CA97">
            <v>1</v>
          </cell>
        </row>
        <row r="98">
          <cell r="A98" t="str">
            <v>Fulham vs Everton</v>
          </cell>
          <cell r="B98">
            <v>2</v>
          </cell>
          <cell r="C98">
            <v>3</v>
          </cell>
          <cell r="D98">
            <v>0</v>
          </cell>
          <cell r="E98">
            <v>2</v>
          </cell>
          <cell r="F98">
            <v>1</v>
          </cell>
          <cell r="G98">
            <v>2</v>
          </cell>
          <cell r="H98">
            <v>0</v>
          </cell>
          <cell r="I98">
            <v>1</v>
          </cell>
          <cell r="J98">
            <v>0</v>
          </cell>
          <cell r="K98">
            <v>3</v>
          </cell>
          <cell r="L98">
            <v>0</v>
          </cell>
          <cell r="M98">
            <v>1</v>
          </cell>
          <cell r="N98">
            <v>1</v>
          </cell>
          <cell r="O98">
            <v>3</v>
          </cell>
          <cell r="P98">
            <v>1</v>
          </cell>
          <cell r="Q98">
            <v>2</v>
          </cell>
          <cell r="R98">
            <v>2</v>
          </cell>
          <cell r="S98">
            <v>0</v>
          </cell>
          <cell r="T98">
            <v>0</v>
          </cell>
          <cell r="U98">
            <v>2</v>
          </cell>
          <cell r="V98">
            <v>1</v>
          </cell>
          <cell r="W98">
            <v>3</v>
          </cell>
          <cell r="X98">
            <v>1</v>
          </cell>
          <cell r="Y98">
            <v>2</v>
          </cell>
          <cell r="Z98">
            <v>0</v>
          </cell>
          <cell r="AA98">
            <v>2</v>
          </cell>
          <cell r="AB98">
            <v>0</v>
          </cell>
          <cell r="AC98">
            <v>0</v>
          </cell>
          <cell r="AD98">
            <v>0</v>
          </cell>
          <cell r="AE98">
            <v>2</v>
          </cell>
          <cell r="AF98">
            <v>1</v>
          </cell>
          <cell r="AG98">
            <v>0</v>
          </cell>
          <cell r="AH98">
            <v>0</v>
          </cell>
          <cell r="AI98">
            <v>1</v>
          </cell>
          <cell r="AJ98">
            <v>1</v>
          </cell>
          <cell r="AK98">
            <v>2</v>
          </cell>
          <cell r="AL98">
            <v>1</v>
          </cell>
          <cell r="AM98">
            <v>2</v>
          </cell>
          <cell r="AN98">
            <v>1</v>
          </cell>
          <cell r="AO98">
            <v>2</v>
          </cell>
          <cell r="AP98">
            <v>0</v>
          </cell>
          <cell r="AQ98">
            <v>1</v>
          </cell>
          <cell r="AR98">
            <v>0</v>
          </cell>
          <cell r="AS98">
            <v>1</v>
          </cell>
          <cell r="AT98">
            <v>1</v>
          </cell>
          <cell r="AU98">
            <v>2</v>
          </cell>
          <cell r="AV98">
            <v>1</v>
          </cell>
          <cell r="AW98">
            <v>2</v>
          </cell>
          <cell r="AX98">
            <v>1</v>
          </cell>
          <cell r="AY98">
            <v>1</v>
          </cell>
          <cell r="AZ98">
            <v>0</v>
          </cell>
          <cell r="BA98">
            <v>2</v>
          </cell>
          <cell r="BB98">
            <v>0</v>
          </cell>
          <cell r="BC98">
            <v>2</v>
          </cell>
          <cell r="BD98">
            <v>2</v>
          </cell>
          <cell r="BE98">
            <v>2</v>
          </cell>
          <cell r="BF98">
            <v>0</v>
          </cell>
          <cell r="BG98">
            <v>2</v>
          </cell>
          <cell r="BH98">
            <v>1</v>
          </cell>
          <cell r="BI98">
            <v>2</v>
          </cell>
          <cell r="BJ98">
            <v>1</v>
          </cell>
          <cell r="BK98">
            <v>3</v>
          </cell>
          <cell r="BL98">
            <v>0</v>
          </cell>
          <cell r="BM98">
            <v>1</v>
          </cell>
          <cell r="BN98">
            <v>1</v>
          </cell>
          <cell r="BO98">
            <v>2</v>
          </cell>
          <cell r="BP98">
            <v>2</v>
          </cell>
          <cell r="BQ98">
            <v>2</v>
          </cell>
          <cell r="BR98">
            <v>1</v>
          </cell>
          <cell r="BS98">
            <v>0</v>
          </cell>
          <cell r="BT98">
            <v>0</v>
          </cell>
          <cell r="BU98">
            <v>2</v>
          </cell>
          <cell r="BV98">
            <v>0</v>
          </cell>
          <cell r="BW98">
            <v>2</v>
          </cell>
          <cell r="BX98">
            <v>1</v>
          </cell>
          <cell r="BY98">
            <v>2</v>
          </cell>
          <cell r="BZ98">
            <v>1</v>
          </cell>
          <cell r="CA98">
            <v>2</v>
          </cell>
        </row>
        <row r="99">
          <cell r="A99" t="str">
            <v>Leeds United vs Arsenal</v>
          </cell>
          <cell r="B99">
            <v>0</v>
          </cell>
          <cell r="C99">
            <v>0</v>
          </cell>
          <cell r="D99">
            <v>1</v>
          </cell>
          <cell r="E99">
            <v>2</v>
          </cell>
          <cell r="F99">
            <v>3</v>
          </cell>
          <cell r="G99">
            <v>2</v>
          </cell>
          <cell r="H99">
            <v>2</v>
          </cell>
          <cell r="I99">
            <v>2</v>
          </cell>
          <cell r="J99">
            <v>2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3</v>
          </cell>
          <cell r="P99">
            <v>1</v>
          </cell>
          <cell r="Q99">
            <v>2</v>
          </cell>
          <cell r="R99">
            <v>1</v>
          </cell>
          <cell r="S99">
            <v>3</v>
          </cell>
          <cell r="T99">
            <v>2</v>
          </cell>
          <cell r="U99">
            <v>1</v>
          </cell>
          <cell r="V99">
            <v>3</v>
          </cell>
          <cell r="W99">
            <v>3</v>
          </cell>
          <cell r="X99">
            <v>1</v>
          </cell>
          <cell r="Y99">
            <v>2</v>
          </cell>
          <cell r="Z99">
            <v>2</v>
          </cell>
          <cell r="AA99">
            <v>3</v>
          </cell>
          <cell r="AB99">
            <v>2</v>
          </cell>
          <cell r="AC99">
            <v>1</v>
          </cell>
          <cell r="AD99">
            <v>1</v>
          </cell>
          <cell r="AE99">
            <v>1</v>
          </cell>
          <cell r="AF99">
            <v>1</v>
          </cell>
          <cell r="AG99">
            <v>0</v>
          </cell>
          <cell r="AH99">
            <v>2</v>
          </cell>
          <cell r="AI99">
            <v>1</v>
          </cell>
          <cell r="AJ99">
            <v>1</v>
          </cell>
          <cell r="AK99">
            <v>3</v>
          </cell>
          <cell r="AL99">
            <v>1</v>
          </cell>
          <cell r="AM99">
            <v>2</v>
          </cell>
          <cell r="AN99">
            <v>2</v>
          </cell>
          <cell r="AO99">
            <v>2</v>
          </cell>
          <cell r="AP99">
            <v>1</v>
          </cell>
          <cell r="AQ99">
            <v>2</v>
          </cell>
          <cell r="AR99">
            <v>3</v>
          </cell>
          <cell r="AS99">
            <v>1</v>
          </cell>
          <cell r="AT99">
            <v>1</v>
          </cell>
          <cell r="AU99">
            <v>1</v>
          </cell>
          <cell r="AV99">
            <v>2</v>
          </cell>
          <cell r="AW99">
            <v>2</v>
          </cell>
          <cell r="AX99">
            <v>1</v>
          </cell>
          <cell r="AY99">
            <v>1</v>
          </cell>
          <cell r="AZ99">
            <v>1</v>
          </cell>
          <cell r="BA99">
            <v>3</v>
          </cell>
          <cell r="BB99">
            <v>1</v>
          </cell>
          <cell r="BC99">
            <v>3</v>
          </cell>
          <cell r="BD99">
            <v>1</v>
          </cell>
          <cell r="BE99">
            <v>1</v>
          </cell>
          <cell r="BF99">
            <v>1</v>
          </cell>
          <cell r="BG99">
            <v>2</v>
          </cell>
          <cell r="BH99">
            <v>1</v>
          </cell>
          <cell r="BI99">
            <v>2</v>
          </cell>
          <cell r="BJ99">
            <v>2</v>
          </cell>
          <cell r="BK99">
            <v>2</v>
          </cell>
          <cell r="BL99">
            <v>1</v>
          </cell>
          <cell r="BM99">
            <v>2</v>
          </cell>
          <cell r="BN99">
            <v>2</v>
          </cell>
          <cell r="BO99">
            <v>1</v>
          </cell>
          <cell r="BP99">
            <v>0</v>
          </cell>
          <cell r="BQ99">
            <v>2</v>
          </cell>
          <cell r="BR99">
            <v>1</v>
          </cell>
          <cell r="BS99">
            <v>0</v>
          </cell>
          <cell r="BT99">
            <v>2</v>
          </cell>
          <cell r="BU99">
            <v>2</v>
          </cell>
          <cell r="BV99">
            <v>2</v>
          </cell>
          <cell r="BW99">
            <v>3</v>
          </cell>
          <cell r="BX99">
            <v>1</v>
          </cell>
          <cell r="BY99">
            <v>2</v>
          </cell>
          <cell r="BZ99">
            <v>1</v>
          </cell>
          <cell r="CA99">
            <v>1</v>
          </cell>
        </row>
        <row r="100">
          <cell r="A100" t="str">
            <v>Liverpool vs Leicester City</v>
          </cell>
          <cell r="B100">
            <v>3</v>
          </cell>
          <cell r="C100">
            <v>0</v>
          </cell>
          <cell r="D100">
            <v>2</v>
          </cell>
          <cell r="E100">
            <v>1</v>
          </cell>
          <cell r="F100">
            <v>2</v>
          </cell>
          <cell r="G100">
            <v>2</v>
          </cell>
          <cell r="H100">
            <v>2</v>
          </cell>
          <cell r="I100">
            <v>1</v>
          </cell>
          <cell r="J100">
            <v>2</v>
          </cell>
          <cell r="K100">
            <v>2</v>
          </cell>
          <cell r="L100">
            <v>2</v>
          </cell>
          <cell r="M100">
            <v>1</v>
          </cell>
          <cell r="N100">
            <v>3</v>
          </cell>
          <cell r="O100">
            <v>1</v>
          </cell>
          <cell r="P100">
            <v>2</v>
          </cell>
          <cell r="Q100">
            <v>1</v>
          </cell>
          <cell r="R100">
            <v>3</v>
          </cell>
          <cell r="S100">
            <v>2</v>
          </cell>
          <cell r="T100">
            <v>2</v>
          </cell>
          <cell r="U100">
            <v>1</v>
          </cell>
          <cell r="V100">
            <v>2</v>
          </cell>
          <cell r="W100">
            <v>3</v>
          </cell>
          <cell r="X100">
            <v>1</v>
          </cell>
          <cell r="Y100">
            <v>2</v>
          </cell>
          <cell r="Z100">
            <v>3</v>
          </cell>
          <cell r="AA100">
            <v>2</v>
          </cell>
          <cell r="AB100">
            <v>2</v>
          </cell>
          <cell r="AC100">
            <v>1</v>
          </cell>
          <cell r="AD100">
            <v>2</v>
          </cell>
          <cell r="AE100">
            <v>0</v>
          </cell>
          <cell r="AF100">
            <v>1</v>
          </cell>
          <cell r="AG100">
            <v>0</v>
          </cell>
          <cell r="AH100">
            <v>2</v>
          </cell>
          <cell r="AI100">
            <v>1</v>
          </cell>
          <cell r="AJ100">
            <v>1</v>
          </cell>
          <cell r="AK100">
            <v>1</v>
          </cell>
          <cell r="AL100">
            <v>1</v>
          </cell>
          <cell r="AM100">
            <v>2</v>
          </cell>
          <cell r="AN100">
            <v>2</v>
          </cell>
          <cell r="AO100">
            <v>0</v>
          </cell>
          <cell r="AP100">
            <v>1</v>
          </cell>
          <cell r="AQ100">
            <v>0</v>
          </cell>
          <cell r="AR100">
            <v>2</v>
          </cell>
          <cell r="AS100">
            <v>2</v>
          </cell>
          <cell r="AT100">
            <v>1</v>
          </cell>
          <cell r="AU100">
            <v>2</v>
          </cell>
          <cell r="AV100">
            <v>2</v>
          </cell>
          <cell r="AW100">
            <v>2</v>
          </cell>
          <cell r="AX100">
            <v>1</v>
          </cell>
          <cell r="AY100">
            <v>1</v>
          </cell>
          <cell r="AZ100">
            <v>2</v>
          </cell>
          <cell r="BA100">
            <v>1</v>
          </cell>
          <cell r="BB100">
            <v>3</v>
          </cell>
          <cell r="BC100">
            <v>1</v>
          </cell>
          <cell r="BD100">
            <v>3</v>
          </cell>
          <cell r="BE100">
            <v>3</v>
          </cell>
          <cell r="BF100">
            <v>2</v>
          </cell>
          <cell r="BG100">
            <v>1</v>
          </cell>
          <cell r="BH100">
            <v>2</v>
          </cell>
          <cell r="BI100">
            <v>3</v>
          </cell>
          <cell r="BJ100">
            <v>2</v>
          </cell>
          <cell r="BK100">
            <v>2</v>
          </cell>
          <cell r="BL100">
            <v>3</v>
          </cell>
          <cell r="BM100">
            <v>1</v>
          </cell>
          <cell r="BN100">
            <v>1</v>
          </cell>
          <cell r="BO100">
            <v>1</v>
          </cell>
          <cell r="BP100">
            <v>3</v>
          </cell>
          <cell r="BQ100">
            <v>2</v>
          </cell>
          <cell r="BR100">
            <v>1</v>
          </cell>
          <cell r="BS100">
            <v>0</v>
          </cell>
          <cell r="BT100">
            <v>1</v>
          </cell>
          <cell r="BU100">
            <v>2</v>
          </cell>
          <cell r="BV100">
            <v>2</v>
          </cell>
          <cell r="BW100">
            <v>0</v>
          </cell>
          <cell r="BX100">
            <v>2</v>
          </cell>
          <cell r="BY100">
            <v>1</v>
          </cell>
          <cell r="BZ100">
            <v>2</v>
          </cell>
          <cell r="CA100">
            <v>1</v>
          </cell>
        </row>
        <row r="101">
          <cell r="A101" t="str">
            <v>Manchester United vs West Bromwich Albion</v>
          </cell>
          <cell r="B101">
            <v>1</v>
          </cell>
          <cell r="C101">
            <v>0</v>
          </cell>
          <cell r="D101">
            <v>2</v>
          </cell>
          <cell r="E101">
            <v>0</v>
          </cell>
          <cell r="F101">
            <v>2</v>
          </cell>
          <cell r="G101">
            <v>0</v>
          </cell>
          <cell r="H101">
            <v>3</v>
          </cell>
          <cell r="I101">
            <v>1</v>
          </cell>
          <cell r="J101">
            <v>3</v>
          </cell>
          <cell r="K101">
            <v>2</v>
          </cell>
          <cell r="L101">
            <v>3</v>
          </cell>
          <cell r="M101">
            <v>1</v>
          </cell>
          <cell r="N101">
            <v>3</v>
          </cell>
          <cell r="O101">
            <v>1</v>
          </cell>
          <cell r="P101">
            <v>3</v>
          </cell>
          <cell r="Q101">
            <v>0</v>
          </cell>
          <cell r="R101">
            <v>2</v>
          </cell>
          <cell r="S101">
            <v>0</v>
          </cell>
          <cell r="T101">
            <v>3</v>
          </cell>
          <cell r="U101">
            <v>1</v>
          </cell>
          <cell r="V101">
            <v>2</v>
          </cell>
          <cell r="W101">
            <v>0</v>
          </cell>
          <cell r="X101">
            <v>2</v>
          </cell>
          <cell r="Y101">
            <v>1</v>
          </cell>
          <cell r="Z101">
            <v>1</v>
          </cell>
          <cell r="AA101">
            <v>1</v>
          </cell>
          <cell r="AB101">
            <v>2</v>
          </cell>
          <cell r="AC101">
            <v>0</v>
          </cell>
          <cell r="AD101">
            <v>3</v>
          </cell>
          <cell r="AE101">
            <v>1</v>
          </cell>
          <cell r="AF101">
            <v>1</v>
          </cell>
          <cell r="AG101">
            <v>0</v>
          </cell>
          <cell r="AH101">
            <v>4</v>
          </cell>
          <cell r="AI101">
            <v>0</v>
          </cell>
          <cell r="AJ101">
            <v>2</v>
          </cell>
          <cell r="AK101">
            <v>0</v>
          </cell>
          <cell r="AL101">
            <v>2</v>
          </cell>
          <cell r="AM101">
            <v>0</v>
          </cell>
          <cell r="AN101">
            <v>2</v>
          </cell>
          <cell r="AO101">
            <v>0</v>
          </cell>
          <cell r="AP101">
            <v>1</v>
          </cell>
          <cell r="AQ101">
            <v>0</v>
          </cell>
          <cell r="AR101">
            <v>3</v>
          </cell>
          <cell r="AS101">
            <v>0</v>
          </cell>
          <cell r="AT101">
            <v>3</v>
          </cell>
          <cell r="AU101">
            <v>1</v>
          </cell>
          <cell r="AV101">
            <v>3</v>
          </cell>
          <cell r="AW101">
            <v>0</v>
          </cell>
          <cell r="AX101">
            <v>1</v>
          </cell>
          <cell r="AY101">
            <v>1</v>
          </cell>
          <cell r="AZ101">
            <v>2</v>
          </cell>
          <cell r="BA101">
            <v>0</v>
          </cell>
          <cell r="BB101">
            <v>1</v>
          </cell>
          <cell r="BC101">
            <v>0</v>
          </cell>
          <cell r="BD101">
            <v>4</v>
          </cell>
          <cell r="BE101">
            <v>0</v>
          </cell>
          <cell r="BF101">
            <v>2</v>
          </cell>
          <cell r="BG101">
            <v>0</v>
          </cell>
          <cell r="BH101">
            <v>5</v>
          </cell>
          <cell r="BI101">
            <v>0</v>
          </cell>
          <cell r="BJ101">
            <v>3</v>
          </cell>
          <cell r="BK101">
            <v>0</v>
          </cell>
          <cell r="BL101">
            <v>2</v>
          </cell>
          <cell r="BM101">
            <v>0</v>
          </cell>
          <cell r="BN101">
            <v>2</v>
          </cell>
          <cell r="BO101">
            <v>0</v>
          </cell>
          <cell r="BP101">
            <v>3</v>
          </cell>
          <cell r="BQ101">
            <v>1</v>
          </cell>
          <cell r="BR101">
            <v>1</v>
          </cell>
          <cell r="BS101">
            <v>0</v>
          </cell>
          <cell r="BT101">
            <v>2</v>
          </cell>
          <cell r="BU101">
            <v>0</v>
          </cell>
          <cell r="BV101">
            <v>3</v>
          </cell>
          <cell r="BW101">
            <v>0</v>
          </cell>
          <cell r="BX101">
            <v>2</v>
          </cell>
          <cell r="BY101">
            <v>0</v>
          </cell>
          <cell r="BZ101">
            <v>2</v>
          </cell>
          <cell r="CA101">
            <v>1</v>
          </cell>
        </row>
        <row r="102">
          <cell r="A102" t="str">
            <v>Newcastle United vs Chelsea</v>
          </cell>
          <cell r="B102">
            <v>0</v>
          </cell>
          <cell r="C102">
            <v>2</v>
          </cell>
          <cell r="D102">
            <v>1</v>
          </cell>
          <cell r="E102">
            <v>3</v>
          </cell>
          <cell r="F102">
            <v>1</v>
          </cell>
          <cell r="G102">
            <v>3</v>
          </cell>
          <cell r="H102">
            <v>1</v>
          </cell>
          <cell r="I102">
            <v>2</v>
          </cell>
          <cell r="J102">
            <v>1</v>
          </cell>
          <cell r="K102">
            <v>2</v>
          </cell>
          <cell r="L102">
            <v>1</v>
          </cell>
          <cell r="M102">
            <v>2</v>
          </cell>
          <cell r="N102">
            <v>1</v>
          </cell>
          <cell r="O102">
            <v>3</v>
          </cell>
          <cell r="P102">
            <v>0</v>
          </cell>
          <cell r="Q102">
            <v>1</v>
          </cell>
          <cell r="R102">
            <v>1</v>
          </cell>
          <cell r="S102">
            <v>4</v>
          </cell>
          <cell r="T102">
            <v>1</v>
          </cell>
          <cell r="U102">
            <v>3</v>
          </cell>
          <cell r="V102">
            <v>1</v>
          </cell>
          <cell r="W102">
            <v>2</v>
          </cell>
          <cell r="X102">
            <v>1</v>
          </cell>
          <cell r="Y102">
            <v>2</v>
          </cell>
          <cell r="Z102">
            <v>1</v>
          </cell>
          <cell r="AA102">
            <v>3</v>
          </cell>
          <cell r="AB102">
            <v>0</v>
          </cell>
          <cell r="AC102">
            <v>2</v>
          </cell>
          <cell r="AD102">
            <v>0</v>
          </cell>
          <cell r="AE102">
            <v>2</v>
          </cell>
          <cell r="AF102">
            <v>1</v>
          </cell>
          <cell r="AG102">
            <v>0</v>
          </cell>
          <cell r="AH102">
            <v>1</v>
          </cell>
          <cell r="AI102">
            <v>2</v>
          </cell>
          <cell r="AJ102">
            <v>1</v>
          </cell>
          <cell r="AK102">
            <v>2</v>
          </cell>
          <cell r="AL102">
            <v>0</v>
          </cell>
          <cell r="AM102">
            <v>2</v>
          </cell>
          <cell r="AN102">
            <v>1</v>
          </cell>
          <cell r="AO102">
            <v>1</v>
          </cell>
          <cell r="AP102">
            <v>0</v>
          </cell>
          <cell r="AQ102">
            <v>2</v>
          </cell>
          <cell r="AR102">
            <v>1</v>
          </cell>
          <cell r="AS102">
            <v>3</v>
          </cell>
          <cell r="AT102">
            <v>1</v>
          </cell>
          <cell r="AU102">
            <v>2</v>
          </cell>
          <cell r="AV102">
            <v>1</v>
          </cell>
          <cell r="AW102">
            <v>3</v>
          </cell>
          <cell r="AX102">
            <v>1</v>
          </cell>
          <cell r="AY102">
            <v>1</v>
          </cell>
          <cell r="AZ102">
            <v>0</v>
          </cell>
          <cell r="BA102">
            <v>2</v>
          </cell>
          <cell r="BB102">
            <v>2</v>
          </cell>
          <cell r="BC102">
            <v>2</v>
          </cell>
          <cell r="BD102">
            <v>2</v>
          </cell>
          <cell r="BE102">
            <v>3</v>
          </cell>
          <cell r="BF102">
            <v>1</v>
          </cell>
          <cell r="BG102">
            <v>2</v>
          </cell>
          <cell r="BH102">
            <v>1</v>
          </cell>
          <cell r="BI102">
            <v>3</v>
          </cell>
          <cell r="BJ102">
            <v>0</v>
          </cell>
          <cell r="BK102">
            <v>2</v>
          </cell>
          <cell r="BL102">
            <v>0</v>
          </cell>
          <cell r="BM102">
            <v>1</v>
          </cell>
          <cell r="BN102">
            <v>0</v>
          </cell>
          <cell r="BO102">
            <v>1</v>
          </cell>
          <cell r="BP102">
            <v>0</v>
          </cell>
          <cell r="BQ102">
            <v>3</v>
          </cell>
          <cell r="BR102">
            <v>1</v>
          </cell>
          <cell r="BS102">
            <v>0</v>
          </cell>
          <cell r="BT102">
            <v>1</v>
          </cell>
          <cell r="BU102">
            <v>3</v>
          </cell>
          <cell r="BV102">
            <v>1</v>
          </cell>
          <cell r="BW102">
            <v>0</v>
          </cell>
          <cell r="BX102">
            <v>0</v>
          </cell>
          <cell r="BY102">
            <v>3</v>
          </cell>
          <cell r="BZ102">
            <v>1</v>
          </cell>
          <cell r="CA102">
            <v>2</v>
          </cell>
        </row>
        <row r="103">
          <cell r="A103" t="str">
            <v>Sheffield United  vs West Ham United</v>
          </cell>
          <cell r="B103">
            <v>0</v>
          </cell>
          <cell r="C103">
            <v>1</v>
          </cell>
          <cell r="D103">
            <v>0</v>
          </cell>
          <cell r="E103">
            <v>2</v>
          </cell>
          <cell r="F103">
            <v>0</v>
          </cell>
          <cell r="G103">
            <v>2</v>
          </cell>
          <cell r="H103">
            <v>2</v>
          </cell>
          <cell r="I103">
            <v>1</v>
          </cell>
          <cell r="J103">
            <v>0</v>
          </cell>
          <cell r="K103">
            <v>2</v>
          </cell>
          <cell r="L103">
            <v>0</v>
          </cell>
          <cell r="M103">
            <v>1</v>
          </cell>
          <cell r="N103">
            <v>1</v>
          </cell>
          <cell r="O103">
            <v>3</v>
          </cell>
          <cell r="P103">
            <v>1</v>
          </cell>
          <cell r="Q103">
            <v>2</v>
          </cell>
          <cell r="R103">
            <v>2</v>
          </cell>
          <cell r="S103">
            <v>0</v>
          </cell>
          <cell r="T103">
            <v>1</v>
          </cell>
          <cell r="U103">
            <v>1</v>
          </cell>
          <cell r="V103">
            <v>0</v>
          </cell>
          <cell r="W103">
            <v>0</v>
          </cell>
          <cell r="X103">
            <v>2</v>
          </cell>
          <cell r="Y103">
            <v>1</v>
          </cell>
          <cell r="Z103">
            <v>0</v>
          </cell>
          <cell r="AA103">
            <v>1</v>
          </cell>
          <cell r="AB103">
            <v>1</v>
          </cell>
          <cell r="AC103">
            <v>1</v>
          </cell>
          <cell r="AD103">
            <v>0</v>
          </cell>
          <cell r="AE103">
            <v>0</v>
          </cell>
          <cell r="AF103">
            <v>1</v>
          </cell>
          <cell r="AG103">
            <v>0</v>
          </cell>
          <cell r="AH103">
            <v>1</v>
          </cell>
          <cell r="AI103">
            <v>2</v>
          </cell>
          <cell r="AJ103">
            <v>1</v>
          </cell>
          <cell r="AK103">
            <v>2</v>
          </cell>
          <cell r="AL103">
            <v>1</v>
          </cell>
          <cell r="AM103">
            <v>2</v>
          </cell>
          <cell r="AN103">
            <v>1</v>
          </cell>
          <cell r="AO103">
            <v>0</v>
          </cell>
          <cell r="AP103">
            <v>2</v>
          </cell>
          <cell r="AQ103">
            <v>1</v>
          </cell>
          <cell r="AR103">
            <v>1</v>
          </cell>
          <cell r="AS103">
            <v>2</v>
          </cell>
          <cell r="AT103">
            <v>0</v>
          </cell>
          <cell r="AU103">
            <v>1</v>
          </cell>
          <cell r="AV103">
            <v>1</v>
          </cell>
          <cell r="AW103">
            <v>2</v>
          </cell>
          <cell r="AX103">
            <v>1</v>
          </cell>
          <cell r="AY103">
            <v>1</v>
          </cell>
          <cell r="AZ103">
            <v>1</v>
          </cell>
          <cell r="BA103">
            <v>1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1</v>
          </cell>
          <cell r="BG103">
            <v>1</v>
          </cell>
          <cell r="BH103">
            <v>2</v>
          </cell>
          <cell r="BI103">
            <v>2</v>
          </cell>
          <cell r="BJ103">
            <v>1</v>
          </cell>
          <cell r="BK103">
            <v>1</v>
          </cell>
          <cell r="BL103">
            <v>0</v>
          </cell>
          <cell r="BM103">
            <v>0</v>
          </cell>
          <cell r="BN103">
            <v>1</v>
          </cell>
          <cell r="BO103">
            <v>2</v>
          </cell>
          <cell r="BP103">
            <v>1</v>
          </cell>
          <cell r="BQ103">
            <v>1</v>
          </cell>
          <cell r="BR103">
            <v>1</v>
          </cell>
          <cell r="BS103">
            <v>0</v>
          </cell>
          <cell r="BT103">
            <v>1</v>
          </cell>
          <cell r="BU103">
            <v>0</v>
          </cell>
          <cell r="BV103">
            <v>1</v>
          </cell>
          <cell r="BW103">
            <v>3</v>
          </cell>
          <cell r="BX103">
            <v>0</v>
          </cell>
          <cell r="BY103">
            <v>0</v>
          </cell>
          <cell r="BZ103">
            <v>1</v>
          </cell>
          <cell r="CA103">
            <v>2</v>
          </cell>
        </row>
        <row r="104">
          <cell r="A104" t="str">
            <v>Tottenham Hotspur vs Manchester City</v>
          </cell>
          <cell r="B104">
            <v>2</v>
          </cell>
          <cell r="C104">
            <v>0</v>
          </cell>
          <cell r="D104">
            <v>1</v>
          </cell>
          <cell r="E104">
            <v>3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2</v>
          </cell>
          <cell r="L104">
            <v>1</v>
          </cell>
          <cell r="M104">
            <v>2</v>
          </cell>
          <cell r="N104">
            <v>1</v>
          </cell>
          <cell r="O104">
            <v>3</v>
          </cell>
          <cell r="P104">
            <v>1</v>
          </cell>
          <cell r="Q104">
            <v>1</v>
          </cell>
          <cell r="R104">
            <v>2</v>
          </cell>
          <cell r="S104">
            <v>3</v>
          </cell>
          <cell r="T104">
            <v>1</v>
          </cell>
          <cell r="U104">
            <v>2</v>
          </cell>
          <cell r="V104">
            <v>3</v>
          </cell>
          <cell r="W104">
            <v>0</v>
          </cell>
          <cell r="X104">
            <v>1</v>
          </cell>
          <cell r="Y104">
            <v>2</v>
          </cell>
          <cell r="Z104">
            <v>2</v>
          </cell>
          <cell r="AA104">
            <v>2</v>
          </cell>
          <cell r="AB104">
            <v>2</v>
          </cell>
          <cell r="AC104">
            <v>2</v>
          </cell>
          <cell r="AD104">
            <v>2</v>
          </cell>
          <cell r="AE104">
            <v>1</v>
          </cell>
          <cell r="AF104">
            <v>1</v>
          </cell>
          <cell r="AG104">
            <v>0</v>
          </cell>
          <cell r="AH104">
            <v>2</v>
          </cell>
          <cell r="AI104">
            <v>1</v>
          </cell>
          <cell r="AJ104">
            <v>1</v>
          </cell>
          <cell r="AK104">
            <v>2</v>
          </cell>
          <cell r="AL104">
            <v>1</v>
          </cell>
          <cell r="AM104">
            <v>2</v>
          </cell>
          <cell r="AN104">
            <v>2</v>
          </cell>
          <cell r="AO104">
            <v>1</v>
          </cell>
          <cell r="AP104">
            <v>1</v>
          </cell>
          <cell r="AQ104">
            <v>3</v>
          </cell>
          <cell r="AR104">
            <v>3</v>
          </cell>
          <cell r="AS104">
            <v>2</v>
          </cell>
          <cell r="AT104">
            <v>2</v>
          </cell>
          <cell r="AU104">
            <v>3</v>
          </cell>
          <cell r="AV104">
            <v>1</v>
          </cell>
          <cell r="AW104">
            <v>2</v>
          </cell>
          <cell r="AX104">
            <v>1</v>
          </cell>
          <cell r="AY104">
            <v>1</v>
          </cell>
          <cell r="AZ104">
            <v>2</v>
          </cell>
          <cell r="BA104">
            <v>3</v>
          </cell>
          <cell r="BB104">
            <v>1</v>
          </cell>
          <cell r="BC104">
            <v>2</v>
          </cell>
          <cell r="BD104">
            <v>1</v>
          </cell>
          <cell r="BE104">
            <v>0</v>
          </cell>
          <cell r="BF104">
            <v>2</v>
          </cell>
          <cell r="BG104">
            <v>1</v>
          </cell>
          <cell r="BH104">
            <v>2</v>
          </cell>
          <cell r="BI104">
            <v>2</v>
          </cell>
          <cell r="BJ104">
            <v>1</v>
          </cell>
          <cell r="BK104">
            <v>2</v>
          </cell>
          <cell r="BL104">
            <v>2</v>
          </cell>
          <cell r="BM104">
            <v>3</v>
          </cell>
          <cell r="BN104">
            <v>1</v>
          </cell>
          <cell r="BO104">
            <v>2</v>
          </cell>
          <cell r="BP104">
            <v>2</v>
          </cell>
          <cell r="BQ104">
            <v>2</v>
          </cell>
          <cell r="BR104">
            <v>1</v>
          </cell>
          <cell r="BS104">
            <v>0</v>
          </cell>
          <cell r="BT104">
            <v>1</v>
          </cell>
          <cell r="BU104">
            <v>1</v>
          </cell>
          <cell r="BV104">
            <v>4</v>
          </cell>
          <cell r="BW104">
            <v>2</v>
          </cell>
          <cell r="BX104">
            <v>1</v>
          </cell>
          <cell r="BY104">
            <v>2</v>
          </cell>
          <cell r="BZ104">
            <v>1</v>
          </cell>
          <cell r="CA104">
            <v>1</v>
          </cell>
        </row>
        <row r="105">
          <cell r="A105" t="str">
            <v>Wolverhampton Wanderers vs Southampton</v>
          </cell>
          <cell r="B105">
            <v>1</v>
          </cell>
          <cell r="C105">
            <v>1</v>
          </cell>
          <cell r="D105">
            <v>2</v>
          </cell>
          <cell r="E105">
            <v>1</v>
          </cell>
          <cell r="F105">
            <v>1</v>
          </cell>
          <cell r="G105">
            <v>2</v>
          </cell>
          <cell r="H105">
            <v>2</v>
          </cell>
          <cell r="I105">
            <v>0</v>
          </cell>
          <cell r="J105">
            <v>2</v>
          </cell>
          <cell r="K105">
            <v>2</v>
          </cell>
          <cell r="L105">
            <v>1</v>
          </cell>
          <cell r="M105">
            <v>1</v>
          </cell>
          <cell r="N105">
            <v>3</v>
          </cell>
          <cell r="O105">
            <v>1</v>
          </cell>
          <cell r="P105">
            <v>1</v>
          </cell>
          <cell r="Q105">
            <v>1</v>
          </cell>
          <cell r="R105">
            <v>2</v>
          </cell>
          <cell r="S105">
            <v>0</v>
          </cell>
          <cell r="T105">
            <v>2</v>
          </cell>
          <cell r="U105">
            <v>0</v>
          </cell>
          <cell r="V105">
            <v>2</v>
          </cell>
          <cell r="W105">
            <v>2</v>
          </cell>
          <cell r="X105">
            <v>2</v>
          </cell>
          <cell r="Y105">
            <v>1</v>
          </cell>
          <cell r="Z105">
            <v>2</v>
          </cell>
          <cell r="AA105">
            <v>1</v>
          </cell>
          <cell r="AB105">
            <v>2</v>
          </cell>
          <cell r="AC105">
            <v>1</v>
          </cell>
          <cell r="AD105">
            <v>1</v>
          </cell>
          <cell r="AE105">
            <v>0</v>
          </cell>
          <cell r="AF105">
            <v>1</v>
          </cell>
          <cell r="AG105">
            <v>0</v>
          </cell>
          <cell r="AH105">
            <v>1</v>
          </cell>
          <cell r="AI105">
            <v>0</v>
          </cell>
          <cell r="AJ105">
            <v>2</v>
          </cell>
          <cell r="AK105">
            <v>1</v>
          </cell>
          <cell r="AL105">
            <v>1</v>
          </cell>
          <cell r="AM105">
            <v>2</v>
          </cell>
          <cell r="AN105">
            <v>2</v>
          </cell>
          <cell r="AO105">
            <v>1</v>
          </cell>
          <cell r="AP105">
            <v>2</v>
          </cell>
          <cell r="AQ105">
            <v>1</v>
          </cell>
          <cell r="AR105">
            <v>1</v>
          </cell>
          <cell r="AS105">
            <v>1</v>
          </cell>
          <cell r="AT105">
            <v>0</v>
          </cell>
          <cell r="AU105">
            <v>2</v>
          </cell>
          <cell r="AV105">
            <v>1</v>
          </cell>
          <cell r="AW105">
            <v>2</v>
          </cell>
          <cell r="AX105">
            <v>1</v>
          </cell>
          <cell r="AY105">
            <v>1</v>
          </cell>
          <cell r="AZ105">
            <v>2</v>
          </cell>
          <cell r="BA105">
            <v>0</v>
          </cell>
          <cell r="BB105">
            <v>2</v>
          </cell>
          <cell r="BC105">
            <v>0</v>
          </cell>
          <cell r="BD105">
            <v>1</v>
          </cell>
          <cell r="BE105">
            <v>1</v>
          </cell>
          <cell r="BF105">
            <v>1</v>
          </cell>
          <cell r="BG105">
            <v>2</v>
          </cell>
          <cell r="BH105">
            <v>2</v>
          </cell>
          <cell r="BI105">
            <v>1</v>
          </cell>
          <cell r="BJ105">
            <v>2</v>
          </cell>
          <cell r="BK105">
            <v>1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2</v>
          </cell>
          <cell r="BQ105">
            <v>0</v>
          </cell>
          <cell r="BR105">
            <v>1</v>
          </cell>
          <cell r="BS105">
            <v>0</v>
          </cell>
          <cell r="BT105">
            <v>2</v>
          </cell>
          <cell r="BU105">
            <v>2</v>
          </cell>
          <cell r="BV105">
            <v>3</v>
          </cell>
          <cell r="BW105">
            <v>3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</row>
        <row r="106">
          <cell r="A106" t="str">
            <v>Saturday 28 November</v>
          </cell>
        </row>
        <row r="107">
          <cell r="A107" t="str">
            <v>Arsenal vs Wolverhampton Wanderers</v>
          </cell>
          <cell r="B107">
            <v>1</v>
          </cell>
          <cell r="C107">
            <v>2</v>
          </cell>
          <cell r="D107">
            <v>2</v>
          </cell>
          <cell r="E107">
            <v>1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2</v>
          </cell>
          <cell r="M107">
            <v>1</v>
          </cell>
          <cell r="N107">
            <v>3</v>
          </cell>
          <cell r="O107">
            <v>1</v>
          </cell>
          <cell r="P107">
            <v>2</v>
          </cell>
          <cell r="Q107">
            <v>1</v>
          </cell>
          <cell r="R107">
            <v>3</v>
          </cell>
          <cell r="S107">
            <v>0</v>
          </cell>
          <cell r="T107">
            <v>2</v>
          </cell>
          <cell r="U107">
            <v>0</v>
          </cell>
          <cell r="V107">
            <v>0</v>
          </cell>
          <cell r="W107">
            <v>0</v>
          </cell>
          <cell r="X107">
            <v>1</v>
          </cell>
          <cell r="Y107">
            <v>1</v>
          </cell>
          <cell r="Z107">
            <v>2</v>
          </cell>
          <cell r="AA107">
            <v>2</v>
          </cell>
          <cell r="AB107">
            <v>2</v>
          </cell>
          <cell r="AC107">
            <v>0</v>
          </cell>
          <cell r="AD107">
            <v>2</v>
          </cell>
          <cell r="AE107">
            <v>0</v>
          </cell>
          <cell r="AF107">
            <v>1</v>
          </cell>
          <cell r="AG107">
            <v>0</v>
          </cell>
          <cell r="AH107">
            <v>1</v>
          </cell>
          <cell r="AI107">
            <v>1</v>
          </cell>
          <cell r="AJ107">
            <v>2</v>
          </cell>
          <cell r="AK107">
            <v>0</v>
          </cell>
          <cell r="AL107">
            <v>2</v>
          </cell>
          <cell r="AM107">
            <v>1</v>
          </cell>
          <cell r="AN107">
            <v>0</v>
          </cell>
          <cell r="AO107">
            <v>0</v>
          </cell>
          <cell r="AP107">
            <v>2</v>
          </cell>
          <cell r="AQ107">
            <v>0</v>
          </cell>
          <cell r="AR107">
            <v>2</v>
          </cell>
          <cell r="AS107">
            <v>1</v>
          </cell>
          <cell r="AT107">
            <v>2</v>
          </cell>
          <cell r="AU107">
            <v>0</v>
          </cell>
          <cell r="AV107">
            <v>2</v>
          </cell>
          <cell r="AW107">
            <v>1</v>
          </cell>
          <cell r="AX107">
            <v>1</v>
          </cell>
          <cell r="AY107">
            <v>1</v>
          </cell>
          <cell r="AZ107">
            <v>1</v>
          </cell>
          <cell r="BA107">
            <v>0</v>
          </cell>
          <cell r="BB107">
            <v>2</v>
          </cell>
          <cell r="BC107">
            <v>2</v>
          </cell>
          <cell r="BD107">
            <v>0</v>
          </cell>
          <cell r="BE107">
            <v>0</v>
          </cell>
          <cell r="BF107">
            <v>2</v>
          </cell>
          <cell r="BG107">
            <v>1</v>
          </cell>
          <cell r="BH107">
            <v>1</v>
          </cell>
          <cell r="BI107">
            <v>1</v>
          </cell>
          <cell r="BJ107">
            <v>1</v>
          </cell>
          <cell r="BK107">
            <v>1</v>
          </cell>
          <cell r="BL107">
            <v>2</v>
          </cell>
          <cell r="BM107">
            <v>1</v>
          </cell>
          <cell r="BN107">
            <v>1</v>
          </cell>
          <cell r="BO107">
            <v>0</v>
          </cell>
          <cell r="BP107">
            <v>1</v>
          </cell>
          <cell r="BQ107">
            <v>0</v>
          </cell>
          <cell r="BR107">
            <v>1</v>
          </cell>
          <cell r="BS107">
            <v>0</v>
          </cell>
          <cell r="BT107">
            <v>2</v>
          </cell>
          <cell r="BU107">
            <v>1</v>
          </cell>
          <cell r="BV107">
            <v>1</v>
          </cell>
          <cell r="BW107">
            <v>1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</row>
        <row r="108">
          <cell r="A108" t="str">
            <v>Brighton &amp; Hove Albion vs Liverpool</v>
          </cell>
          <cell r="B108">
            <v>1</v>
          </cell>
          <cell r="C108">
            <v>1</v>
          </cell>
          <cell r="D108">
            <v>1</v>
          </cell>
          <cell r="E108">
            <v>3</v>
          </cell>
          <cell r="F108">
            <v>0</v>
          </cell>
          <cell r="G108">
            <v>3</v>
          </cell>
          <cell r="H108">
            <v>0</v>
          </cell>
          <cell r="I108">
            <v>4</v>
          </cell>
          <cell r="J108">
            <v>0</v>
          </cell>
          <cell r="K108">
            <v>3</v>
          </cell>
          <cell r="L108">
            <v>0</v>
          </cell>
          <cell r="M108">
            <v>2</v>
          </cell>
          <cell r="N108">
            <v>1</v>
          </cell>
          <cell r="O108">
            <v>3</v>
          </cell>
          <cell r="P108">
            <v>1</v>
          </cell>
          <cell r="Q108">
            <v>3</v>
          </cell>
          <cell r="R108">
            <v>0</v>
          </cell>
          <cell r="S108">
            <v>4</v>
          </cell>
          <cell r="T108">
            <v>1</v>
          </cell>
          <cell r="U108">
            <v>3</v>
          </cell>
          <cell r="V108">
            <v>1</v>
          </cell>
          <cell r="W108">
            <v>2</v>
          </cell>
          <cell r="X108">
            <v>1</v>
          </cell>
          <cell r="Y108">
            <v>3</v>
          </cell>
          <cell r="Z108">
            <v>1</v>
          </cell>
          <cell r="AA108">
            <v>3</v>
          </cell>
          <cell r="AB108">
            <v>0</v>
          </cell>
          <cell r="AC108">
            <v>3</v>
          </cell>
          <cell r="AD108">
            <v>1</v>
          </cell>
          <cell r="AE108">
            <v>3</v>
          </cell>
          <cell r="AF108">
            <v>1</v>
          </cell>
          <cell r="AG108">
            <v>0</v>
          </cell>
          <cell r="AH108">
            <v>0</v>
          </cell>
          <cell r="AI108">
            <v>3</v>
          </cell>
          <cell r="AJ108">
            <v>0</v>
          </cell>
          <cell r="AK108">
            <v>2</v>
          </cell>
          <cell r="AL108">
            <v>1</v>
          </cell>
          <cell r="AM108">
            <v>2</v>
          </cell>
          <cell r="AN108">
            <v>0</v>
          </cell>
          <cell r="AO108">
            <v>2</v>
          </cell>
          <cell r="AP108">
            <v>1</v>
          </cell>
          <cell r="AQ108">
            <v>2</v>
          </cell>
          <cell r="AR108">
            <v>0</v>
          </cell>
          <cell r="AS108">
            <v>2</v>
          </cell>
          <cell r="AT108">
            <v>1</v>
          </cell>
          <cell r="AU108">
            <v>2</v>
          </cell>
          <cell r="AV108">
            <v>1</v>
          </cell>
          <cell r="AW108">
            <v>3</v>
          </cell>
          <cell r="AX108">
            <v>1</v>
          </cell>
          <cell r="AY108">
            <v>1</v>
          </cell>
          <cell r="AZ108">
            <v>1</v>
          </cell>
          <cell r="BA108">
            <v>3</v>
          </cell>
          <cell r="BB108">
            <v>1</v>
          </cell>
          <cell r="BC108">
            <v>3</v>
          </cell>
          <cell r="BD108">
            <v>1</v>
          </cell>
          <cell r="BE108">
            <v>4</v>
          </cell>
          <cell r="BF108">
            <v>0</v>
          </cell>
          <cell r="BG108">
            <v>2</v>
          </cell>
          <cell r="BH108">
            <v>1</v>
          </cell>
          <cell r="BI108">
            <v>3</v>
          </cell>
          <cell r="BJ108">
            <v>1</v>
          </cell>
          <cell r="BK108">
            <v>3</v>
          </cell>
          <cell r="BL108">
            <v>0</v>
          </cell>
          <cell r="BM108">
            <v>2</v>
          </cell>
          <cell r="BN108">
            <v>1</v>
          </cell>
          <cell r="BO108">
            <v>3</v>
          </cell>
          <cell r="BP108">
            <v>1</v>
          </cell>
          <cell r="BQ108">
            <v>0</v>
          </cell>
          <cell r="BR108">
            <v>1</v>
          </cell>
          <cell r="BS108">
            <v>0</v>
          </cell>
          <cell r="BT108">
            <v>0</v>
          </cell>
          <cell r="BU108">
            <v>2</v>
          </cell>
          <cell r="BV108">
            <v>1</v>
          </cell>
          <cell r="BW108">
            <v>2</v>
          </cell>
          <cell r="BX108">
            <v>0</v>
          </cell>
          <cell r="BY108">
            <v>2</v>
          </cell>
          <cell r="BZ108">
            <v>1</v>
          </cell>
          <cell r="CA108">
            <v>2</v>
          </cell>
        </row>
        <row r="109">
          <cell r="A109" t="str">
            <v>Chelsea vs Tottenham Hotspur</v>
          </cell>
          <cell r="B109">
            <v>0</v>
          </cell>
          <cell r="C109">
            <v>0</v>
          </cell>
          <cell r="D109">
            <v>2</v>
          </cell>
          <cell r="E109">
            <v>2</v>
          </cell>
          <cell r="F109">
            <v>2</v>
          </cell>
          <cell r="G109">
            <v>2</v>
          </cell>
          <cell r="H109">
            <v>1</v>
          </cell>
          <cell r="I109">
            <v>2</v>
          </cell>
          <cell r="J109">
            <v>1</v>
          </cell>
          <cell r="K109">
            <v>2</v>
          </cell>
          <cell r="L109">
            <v>1</v>
          </cell>
          <cell r="M109">
            <v>1</v>
          </cell>
          <cell r="N109">
            <v>1</v>
          </cell>
          <cell r="O109">
            <v>3</v>
          </cell>
          <cell r="P109">
            <v>1</v>
          </cell>
          <cell r="Q109">
            <v>1</v>
          </cell>
          <cell r="R109">
            <v>2</v>
          </cell>
          <cell r="S109">
            <v>1</v>
          </cell>
          <cell r="T109">
            <v>2</v>
          </cell>
          <cell r="U109">
            <v>0</v>
          </cell>
          <cell r="V109">
            <v>2</v>
          </cell>
          <cell r="W109">
            <v>2</v>
          </cell>
          <cell r="X109">
            <v>2</v>
          </cell>
          <cell r="Y109">
            <v>1</v>
          </cell>
          <cell r="Z109">
            <v>1</v>
          </cell>
          <cell r="AA109">
            <v>2</v>
          </cell>
          <cell r="AB109">
            <v>2</v>
          </cell>
          <cell r="AC109">
            <v>1</v>
          </cell>
          <cell r="AD109">
            <v>1</v>
          </cell>
          <cell r="AE109">
            <v>1</v>
          </cell>
          <cell r="AF109">
            <v>1</v>
          </cell>
          <cell r="AG109">
            <v>0</v>
          </cell>
          <cell r="AH109">
            <v>2</v>
          </cell>
          <cell r="AI109">
            <v>2</v>
          </cell>
          <cell r="AJ109">
            <v>1</v>
          </cell>
          <cell r="AK109">
            <v>1</v>
          </cell>
          <cell r="AL109">
            <v>2</v>
          </cell>
          <cell r="AM109">
            <v>1</v>
          </cell>
          <cell r="AN109">
            <v>1</v>
          </cell>
          <cell r="AO109">
            <v>2</v>
          </cell>
          <cell r="AP109">
            <v>1</v>
          </cell>
          <cell r="AQ109">
            <v>0</v>
          </cell>
          <cell r="AR109">
            <v>2</v>
          </cell>
          <cell r="AS109">
            <v>1</v>
          </cell>
          <cell r="AT109">
            <v>1</v>
          </cell>
          <cell r="AU109">
            <v>1</v>
          </cell>
          <cell r="AV109">
            <v>2</v>
          </cell>
          <cell r="AW109">
            <v>1</v>
          </cell>
          <cell r="AX109">
            <v>1</v>
          </cell>
          <cell r="AY109">
            <v>1</v>
          </cell>
          <cell r="AZ109">
            <v>3</v>
          </cell>
          <cell r="BA109">
            <v>2</v>
          </cell>
          <cell r="BB109">
            <v>1</v>
          </cell>
          <cell r="BC109">
            <v>1</v>
          </cell>
          <cell r="BD109">
            <v>2</v>
          </cell>
          <cell r="BE109">
            <v>2</v>
          </cell>
          <cell r="BF109">
            <v>2</v>
          </cell>
          <cell r="BG109">
            <v>2</v>
          </cell>
          <cell r="BH109">
            <v>2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2</v>
          </cell>
          <cell r="BN109">
            <v>2</v>
          </cell>
          <cell r="BO109">
            <v>2</v>
          </cell>
          <cell r="BP109">
            <v>1</v>
          </cell>
          <cell r="BQ109">
            <v>0</v>
          </cell>
          <cell r="BR109">
            <v>1</v>
          </cell>
          <cell r="BS109">
            <v>0</v>
          </cell>
          <cell r="BT109">
            <v>3</v>
          </cell>
          <cell r="BU109">
            <v>2</v>
          </cell>
          <cell r="BV109">
            <v>2</v>
          </cell>
          <cell r="BW109">
            <v>3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</row>
        <row r="110">
          <cell r="A110" t="str">
            <v>Crystal Palace vs Newcastle United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2</v>
          </cell>
          <cell r="M110">
            <v>1</v>
          </cell>
          <cell r="N110">
            <v>3</v>
          </cell>
          <cell r="O110">
            <v>1</v>
          </cell>
          <cell r="P110">
            <v>2</v>
          </cell>
          <cell r="Q110">
            <v>0</v>
          </cell>
          <cell r="R110">
            <v>1</v>
          </cell>
          <cell r="S110">
            <v>1</v>
          </cell>
          <cell r="T110">
            <v>2</v>
          </cell>
          <cell r="U110">
            <v>0</v>
          </cell>
          <cell r="V110">
            <v>3</v>
          </cell>
          <cell r="W110">
            <v>0</v>
          </cell>
          <cell r="X110">
            <v>1</v>
          </cell>
          <cell r="Y110">
            <v>0</v>
          </cell>
          <cell r="Z110">
            <v>1</v>
          </cell>
          <cell r="AA110">
            <v>0</v>
          </cell>
          <cell r="AB110">
            <v>2</v>
          </cell>
          <cell r="AC110">
            <v>1</v>
          </cell>
          <cell r="AF110">
            <v>1</v>
          </cell>
          <cell r="AG110">
            <v>0</v>
          </cell>
          <cell r="AH110">
            <v>1</v>
          </cell>
          <cell r="AI110">
            <v>1</v>
          </cell>
          <cell r="AJ110">
            <v>2</v>
          </cell>
          <cell r="AK110">
            <v>1</v>
          </cell>
          <cell r="AL110">
            <v>1</v>
          </cell>
          <cell r="AM110">
            <v>1</v>
          </cell>
          <cell r="AN110">
            <v>1</v>
          </cell>
          <cell r="AO110">
            <v>0</v>
          </cell>
          <cell r="AP110">
            <v>2</v>
          </cell>
          <cell r="AQ110">
            <v>0</v>
          </cell>
          <cell r="AR110">
            <v>2</v>
          </cell>
          <cell r="AS110">
            <v>0</v>
          </cell>
          <cell r="AT110">
            <v>1</v>
          </cell>
          <cell r="AU110">
            <v>1</v>
          </cell>
          <cell r="AV110">
            <v>2</v>
          </cell>
          <cell r="AW110">
            <v>1</v>
          </cell>
          <cell r="AX110">
            <v>1</v>
          </cell>
          <cell r="AY110">
            <v>1</v>
          </cell>
          <cell r="AZ110">
            <v>2</v>
          </cell>
          <cell r="BA110">
            <v>1</v>
          </cell>
          <cell r="BB110">
            <v>2</v>
          </cell>
          <cell r="BC110">
            <v>0</v>
          </cell>
          <cell r="BD110">
            <v>1</v>
          </cell>
          <cell r="BE110">
            <v>1</v>
          </cell>
          <cell r="BH110">
            <v>1</v>
          </cell>
          <cell r="BI110">
            <v>1</v>
          </cell>
          <cell r="BJ110">
            <v>1</v>
          </cell>
          <cell r="BK110">
            <v>1</v>
          </cell>
          <cell r="BL110">
            <v>0</v>
          </cell>
          <cell r="BM110">
            <v>0</v>
          </cell>
          <cell r="BN110">
            <v>2</v>
          </cell>
          <cell r="BO110">
            <v>0</v>
          </cell>
          <cell r="BP110">
            <v>1</v>
          </cell>
          <cell r="BQ110">
            <v>0</v>
          </cell>
          <cell r="BR110">
            <v>1</v>
          </cell>
          <cell r="BS110">
            <v>0</v>
          </cell>
          <cell r="BT110">
            <v>1</v>
          </cell>
          <cell r="BU110">
            <v>1</v>
          </cell>
          <cell r="BV110">
            <v>1</v>
          </cell>
          <cell r="BW110">
            <v>2</v>
          </cell>
          <cell r="BZ110">
            <v>2</v>
          </cell>
          <cell r="CA110">
            <v>1</v>
          </cell>
        </row>
        <row r="111">
          <cell r="A111" t="str">
            <v>Everton vs Leeds United</v>
          </cell>
          <cell r="B111">
            <v>0</v>
          </cell>
          <cell r="C111">
            <v>1</v>
          </cell>
          <cell r="D111">
            <v>2</v>
          </cell>
          <cell r="E111">
            <v>1</v>
          </cell>
          <cell r="F111">
            <v>2</v>
          </cell>
          <cell r="G111">
            <v>1</v>
          </cell>
          <cell r="H111">
            <v>1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1</v>
          </cell>
          <cell r="N111">
            <v>3</v>
          </cell>
          <cell r="O111">
            <v>1</v>
          </cell>
          <cell r="P111">
            <v>2</v>
          </cell>
          <cell r="Q111">
            <v>1</v>
          </cell>
          <cell r="R111">
            <v>2</v>
          </cell>
          <cell r="S111">
            <v>1</v>
          </cell>
          <cell r="T111">
            <v>2</v>
          </cell>
          <cell r="U111">
            <v>1</v>
          </cell>
          <cell r="V111">
            <v>1</v>
          </cell>
          <cell r="W111">
            <v>1</v>
          </cell>
          <cell r="X111">
            <v>2</v>
          </cell>
          <cell r="Y111">
            <v>1</v>
          </cell>
          <cell r="Z111">
            <v>1</v>
          </cell>
          <cell r="AA111">
            <v>2</v>
          </cell>
          <cell r="AB111">
            <v>2</v>
          </cell>
          <cell r="AC111">
            <v>2</v>
          </cell>
          <cell r="AD111">
            <v>2</v>
          </cell>
          <cell r="AE111">
            <v>1</v>
          </cell>
          <cell r="AF111">
            <v>1</v>
          </cell>
          <cell r="AG111">
            <v>0</v>
          </cell>
          <cell r="AH111">
            <v>3</v>
          </cell>
          <cell r="AI111">
            <v>3</v>
          </cell>
          <cell r="AJ111">
            <v>2</v>
          </cell>
          <cell r="AK111">
            <v>1</v>
          </cell>
          <cell r="AL111">
            <v>2</v>
          </cell>
          <cell r="AM111">
            <v>1</v>
          </cell>
          <cell r="AN111">
            <v>2</v>
          </cell>
          <cell r="AO111">
            <v>1</v>
          </cell>
          <cell r="AP111">
            <v>2</v>
          </cell>
          <cell r="AQ111">
            <v>1</v>
          </cell>
          <cell r="AR111">
            <v>1</v>
          </cell>
          <cell r="AS111">
            <v>1</v>
          </cell>
          <cell r="AT111">
            <v>2</v>
          </cell>
          <cell r="AU111">
            <v>1</v>
          </cell>
          <cell r="AV111">
            <v>2</v>
          </cell>
          <cell r="AW111">
            <v>2</v>
          </cell>
          <cell r="AX111">
            <v>1</v>
          </cell>
          <cell r="AY111">
            <v>1</v>
          </cell>
          <cell r="AZ111">
            <v>2</v>
          </cell>
          <cell r="BA111">
            <v>2</v>
          </cell>
          <cell r="BB111">
            <v>2</v>
          </cell>
          <cell r="BC111">
            <v>2</v>
          </cell>
          <cell r="BD111">
            <v>0</v>
          </cell>
          <cell r="BE111">
            <v>0</v>
          </cell>
          <cell r="BF111">
            <v>2</v>
          </cell>
          <cell r="BG111">
            <v>1</v>
          </cell>
          <cell r="BH111">
            <v>2</v>
          </cell>
          <cell r="BI111">
            <v>1</v>
          </cell>
          <cell r="BJ111">
            <v>1</v>
          </cell>
          <cell r="BK111">
            <v>1</v>
          </cell>
          <cell r="BL111">
            <v>2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>
            <v>0</v>
          </cell>
          <cell r="BR111">
            <v>1</v>
          </cell>
          <cell r="BS111">
            <v>0</v>
          </cell>
          <cell r="BT111">
            <v>2</v>
          </cell>
          <cell r="BU111">
            <v>1</v>
          </cell>
          <cell r="BV111">
            <v>1</v>
          </cell>
          <cell r="BW111">
            <v>1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</row>
        <row r="112">
          <cell r="A112" t="str">
            <v>Leicester City vs Fulham</v>
          </cell>
          <cell r="B112">
            <v>1</v>
          </cell>
          <cell r="C112">
            <v>2</v>
          </cell>
          <cell r="D112">
            <v>3</v>
          </cell>
          <cell r="E112">
            <v>1</v>
          </cell>
          <cell r="F112">
            <v>3</v>
          </cell>
          <cell r="G112">
            <v>1</v>
          </cell>
          <cell r="H112">
            <v>3</v>
          </cell>
          <cell r="I112">
            <v>0</v>
          </cell>
          <cell r="J112">
            <v>3</v>
          </cell>
          <cell r="K112">
            <v>0</v>
          </cell>
          <cell r="L112">
            <v>2</v>
          </cell>
          <cell r="M112">
            <v>0</v>
          </cell>
          <cell r="N112">
            <v>3</v>
          </cell>
          <cell r="O112">
            <v>1</v>
          </cell>
          <cell r="P112">
            <v>3</v>
          </cell>
          <cell r="Q112">
            <v>0</v>
          </cell>
          <cell r="R112">
            <v>3</v>
          </cell>
          <cell r="S112">
            <v>0</v>
          </cell>
          <cell r="T112">
            <v>3</v>
          </cell>
          <cell r="U112">
            <v>0</v>
          </cell>
          <cell r="V112">
            <v>2</v>
          </cell>
          <cell r="W112">
            <v>0</v>
          </cell>
          <cell r="X112">
            <v>3</v>
          </cell>
          <cell r="Y112">
            <v>1</v>
          </cell>
          <cell r="Z112">
            <v>3</v>
          </cell>
          <cell r="AA112">
            <v>0</v>
          </cell>
          <cell r="AB112">
            <v>2</v>
          </cell>
          <cell r="AC112">
            <v>0</v>
          </cell>
          <cell r="AD112">
            <v>3</v>
          </cell>
          <cell r="AE112">
            <v>2</v>
          </cell>
          <cell r="AF112">
            <v>1</v>
          </cell>
          <cell r="AG112">
            <v>0</v>
          </cell>
          <cell r="AH112">
            <v>3</v>
          </cell>
          <cell r="AI112">
            <v>0</v>
          </cell>
          <cell r="AJ112">
            <v>2</v>
          </cell>
          <cell r="AK112">
            <v>0</v>
          </cell>
          <cell r="AL112">
            <v>2</v>
          </cell>
          <cell r="AM112">
            <v>0</v>
          </cell>
          <cell r="AN112">
            <v>2</v>
          </cell>
          <cell r="AO112">
            <v>0</v>
          </cell>
          <cell r="AP112">
            <v>2</v>
          </cell>
          <cell r="AQ112">
            <v>0</v>
          </cell>
          <cell r="AR112">
            <v>2</v>
          </cell>
          <cell r="AS112">
            <v>0</v>
          </cell>
          <cell r="AT112">
            <v>3</v>
          </cell>
          <cell r="AU112">
            <v>0</v>
          </cell>
          <cell r="AV112">
            <v>3</v>
          </cell>
          <cell r="AW112">
            <v>1</v>
          </cell>
          <cell r="AX112">
            <v>1</v>
          </cell>
          <cell r="AY112">
            <v>1</v>
          </cell>
          <cell r="AZ112">
            <v>2</v>
          </cell>
          <cell r="BA112">
            <v>0</v>
          </cell>
          <cell r="BB112">
            <v>2</v>
          </cell>
          <cell r="BC112">
            <v>0</v>
          </cell>
          <cell r="BD112">
            <v>3</v>
          </cell>
          <cell r="BE112">
            <v>1</v>
          </cell>
          <cell r="BF112">
            <v>2</v>
          </cell>
          <cell r="BG112">
            <v>0</v>
          </cell>
          <cell r="BH112">
            <v>2</v>
          </cell>
          <cell r="BI112">
            <v>0</v>
          </cell>
          <cell r="BJ112">
            <v>2</v>
          </cell>
          <cell r="BK112">
            <v>1</v>
          </cell>
          <cell r="BL112">
            <v>2</v>
          </cell>
          <cell r="BM112">
            <v>0</v>
          </cell>
          <cell r="BN112">
            <v>2</v>
          </cell>
          <cell r="BO112">
            <v>0</v>
          </cell>
          <cell r="BP112">
            <v>1</v>
          </cell>
          <cell r="BQ112">
            <v>0</v>
          </cell>
          <cell r="BR112">
            <v>1</v>
          </cell>
          <cell r="BS112">
            <v>0</v>
          </cell>
          <cell r="BT112">
            <v>3</v>
          </cell>
          <cell r="BU112">
            <v>0</v>
          </cell>
          <cell r="BV112">
            <v>3</v>
          </cell>
          <cell r="BW112">
            <v>0</v>
          </cell>
          <cell r="BX112">
            <v>3</v>
          </cell>
          <cell r="BY112">
            <v>0</v>
          </cell>
          <cell r="BZ112">
            <v>2</v>
          </cell>
          <cell r="CA112">
            <v>0</v>
          </cell>
        </row>
        <row r="113">
          <cell r="A113" t="str">
            <v>Manchester City vs Burnley</v>
          </cell>
          <cell r="B113">
            <v>5</v>
          </cell>
          <cell r="C113">
            <v>0</v>
          </cell>
          <cell r="D113">
            <v>4</v>
          </cell>
          <cell r="E113">
            <v>0</v>
          </cell>
          <cell r="F113">
            <v>3</v>
          </cell>
          <cell r="G113">
            <v>0</v>
          </cell>
          <cell r="H113">
            <v>1</v>
          </cell>
          <cell r="I113">
            <v>0</v>
          </cell>
          <cell r="J113">
            <v>3</v>
          </cell>
          <cell r="K113">
            <v>1</v>
          </cell>
          <cell r="L113">
            <v>3</v>
          </cell>
          <cell r="M113">
            <v>0</v>
          </cell>
          <cell r="N113">
            <v>3</v>
          </cell>
          <cell r="O113">
            <v>1</v>
          </cell>
          <cell r="P113">
            <v>2</v>
          </cell>
          <cell r="Q113">
            <v>0</v>
          </cell>
          <cell r="R113">
            <v>3</v>
          </cell>
          <cell r="S113">
            <v>0</v>
          </cell>
          <cell r="T113">
            <v>3</v>
          </cell>
          <cell r="U113">
            <v>0</v>
          </cell>
          <cell r="V113">
            <v>4</v>
          </cell>
          <cell r="W113">
            <v>1</v>
          </cell>
          <cell r="X113">
            <v>3</v>
          </cell>
          <cell r="Y113">
            <v>0</v>
          </cell>
          <cell r="Z113">
            <v>3</v>
          </cell>
          <cell r="AA113">
            <v>0</v>
          </cell>
          <cell r="AB113">
            <v>3</v>
          </cell>
          <cell r="AC113">
            <v>0</v>
          </cell>
          <cell r="AD113">
            <v>4</v>
          </cell>
          <cell r="AE113">
            <v>0</v>
          </cell>
          <cell r="AF113">
            <v>1</v>
          </cell>
          <cell r="AG113">
            <v>0</v>
          </cell>
          <cell r="AH113">
            <v>3</v>
          </cell>
          <cell r="AI113">
            <v>0</v>
          </cell>
          <cell r="AJ113">
            <v>3</v>
          </cell>
          <cell r="AK113">
            <v>0</v>
          </cell>
          <cell r="AL113">
            <v>2</v>
          </cell>
          <cell r="AM113">
            <v>0</v>
          </cell>
          <cell r="AN113">
            <v>2</v>
          </cell>
          <cell r="AO113">
            <v>0</v>
          </cell>
          <cell r="AP113">
            <v>3</v>
          </cell>
          <cell r="AQ113">
            <v>0</v>
          </cell>
          <cell r="AR113">
            <v>3</v>
          </cell>
          <cell r="AS113">
            <v>0</v>
          </cell>
          <cell r="AT113">
            <v>3</v>
          </cell>
          <cell r="AU113">
            <v>0</v>
          </cell>
          <cell r="AV113">
            <v>4</v>
          </cell>
          <cell r="AW113">
            <v>0</v>
          </cell>
          <cell r="AX113">
            <v>1</v>
          </cell>
          <cell r="AY113">
            <v>1</v>
          </cell>
          <cell r="AZ113">
            <v>2</v>
          </cell>
          <cell r="BA113">
            <v>0</v>
          </cell>
          <cell r="BB113">
            <v>3</v>
          </cell>
          <cell r="BC113">
            <v>0</v>
          </cell>
          <cell r="BD113">
            <v>3</v>
          </cell>
          <cell r="BE113">
            <v>0</v>
          </cell>
          <cell r="BF113">
            <v>2</v>
          </cell>
          <cell r="BG113">
            <v>0</v>
          </cell>
          <cell r="BH113">
            <v>3</v>
          </cell>
          <cell r="BI113">
            <v>0</v>
          </cell>
          <cell r="BJ113">
            <v>3</v>
          </cell>
          <cell r="BK113">
            <v>1</v>
          </cell>
          <cell r="BL113">
            <v>2</v>
          </cell>
          <cell r="BM113">
            <v>0</v>
          </cell>
          <cell r="BN113">
            <v>2</v>
          </cell>
          <cell r="BO113">
            <v>0</v>
          </cell>
          <cell r="BP113">
            <v>1</v>
          </cell>
          <cell r="BQ113">
            <v>0</v>
          </cell>
          <cell r="BR113">
            <v>1</v>
          </cell>
          <cell r="BS113">
            <v>0</v>
          </cell>
          <cell r="BT113">
            <v>3</v>
          </cell>
          <cell r="BU113">
            <v>0</v>
          </cell>
          <cell r="BV113">
            <v>4</v>
          </cell>
          <cell r="BW113">
            <v>0</v>
          </cell>
          <cell r="BX113">
            <v>2</v>
          </cell>
          <cell r="BY113">
            <v>0</v>
          </cell>
          <cell r="BZ113">
            <v>2</v>
          </cell>
          <cell r="CA113">
            <v>0</v>
          </cell>
        </row>
        <row r="114">
          <cell r="A114" t="str">
            <v>Southampton vs Manchester United</v>
          </cell>
          <cell r="B114">
            <v>2</v>
          </cell>
          <cell r="C114">
            <v>3</v>
          </cell>
          <cell r="D114">
            <v>1</v>
          </cell>
          <cell r="E114">
            <v>2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2</v>
          </cell>
          <cell r="N114">
            <v>1</v>
          </cell>
          <cell r="O114">
            <v>3</v>
          </cell>
          <cell r="P114">
            <v>1</v>
          </cell>
          <cell r="Q114">
            <v>1</v>
          </cell>
          <cell r="R114">
            <v>1</v>
          </cell>
          <cell r="S114">
            <v>2</v>
          </cell>
          <cell r="T114">
            <v>2</v>
          </cell>
          <cell r="U114">
            <v>1</v>
          </cell>
          <cell r="V114">
            <v>2</v>
          </cell>
          <cell r="W114">
            <v>1</v>
          </cell>
          <cell r="X114">
            <v>2</v>
          </cell>
          <cell r="Y114">
            <v>2</v>
          </cell>
          <cell r="Z114">
            <v>1</v>
          </cell>
          <cell r="AA114">
            <v>2</v>
          </cell>
          <cell r="AB114">
            <v>1</v>
          </cell>
          <cell r="AC114">
            <v>2</v>
          </cell>
          <cell r="AD114">
            <v>1</v>
          </cell>
          <cell r="AE114">
            <v>1</v>
          </cell>
          <cell r="AF114">
            <v>1</v>
          </cell>
          <cell r="AG114">
            <v>0</v>
          </cell>
          <cell r="AH114">
            <v>1</v>
          </cell>
          <cell r="AI114">
            <v>1</v>
          </cell>
          <cell r="AJ114">
            <v>1</v>
          </cell>
          <cell r="AK114">
            <v>2</v>
          </cell>
          <cell r="AL114">
            <v>1</v>
          </cell>
          <cell r="AM114">
            <v>2</v>
          </cell>
          <cell r="AN114">
            <v>1</v>
          </cell>
          <cell r="AO114">
            <v>2</v>
          </cell>
          <cell r="AP114">
            <v>1</v>
          </cell>
          <cell r="AQ114">
            <v>2</v>
          </cell>
          <cell r="AR114">
            <v>1</v>
          </cell>
          <cell r="AS114">
            <v>1</v>
          </cell>
          <cell r="AT114">
            <v>2</v>
          </cell>
          <cell r="AU114">
            <v>1</v>
          </cell>
          <cell r="AV114">
            <v>1</v>
          </cell>
          <cell r="AW114">
            <v>2</v>
          </cell>
          <cell r="AX114">
            <v>1</v>
          </cell>
          <cell r="AY114">
            <v>1</v>
          </cell>
          <cell r="AZ114">
            <v>2</v>
          </cell>
          <cell r="BA114">
            <v>1</v>
          </cell>
          <cell r="BB114">
            <v>2</v>
          </cell>
          <cell r="BC114">
            <v>2</v>
          </cell>
          <cell r="BD114">
            <v>0</v>
          </cell>
          <cell r="BE114">
            <v>2</v>
          </cell>
          <cell r="BF114">
            <v>2</v>
          </cell>
          <cell r="BG114">
            <v>1</v>
          </cell>
          <cell r="BH114">
            <v>1</v>
          </cell>
          <cell r="BI114">
            <v>3</v>
          </cell>
          <cell r="BJ114">
            <v>1</v>
          </cell>
          <cell r="BK114">
            <v>2</v>
          </cell>
          <cell r="BL114">
            <v>2</v>
          </cell>
          <cell r="BM114">
            <v>1</v>
          </cell>
          <cell r="BN114">
            <v>2</v>
          </cell>
          <cell r="BO114">
            <v>1</v>
          </cell>
          <cell r="BP114">
            <v>1</v>
          </cell>
          <cell r="BQ114">
            <v>0</v>
          </cell>
          <cell r="BR114">
            <v>1</v>
          </cell>
          <cell r="BS114">
            <v>0</v>
          </cell>
          <cell r="BT114">
            <v>2</v>
          </cell>
          <cell r="BU114">
            <v>2</v>
          </cell>
          <cell r="BV114">
            <v>1</v>
          </cell>
          <cell r="BW114">
            <v>2</v>
          </cell>
          <cell r="BX114">
            <v>1</v>
          </cell>
          <cell r="BY114">
            <v>3</v>
          </cell>
          <cell r="BZ114">
            <v>1</v>
          </cell>
          <cell r="CA114">
            <v>1</v>
          </cell>
        </row>
        <row r="115">
          <cell r="A115" t="str">
            <v>West Bromwich Albion  vs Sheffield United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1</v>
          </cell>
          <cell r="G115">
            <v>1</v>
          </cell>
          <cell r="H115">
            <v>0</v>
          </cell>
          <cell r="I115">
            <v>1</v>
          </cell>
          <cell r="J115">
            <v>1</v>
          </cell>
          <cell r="K115">
            <v>1</v>
          </cell>
          <cell r="L115">
            <v>1</v>
          </cell>
          <cell r="M115">
            <v>1</v>
          </cell>
          <cell r="N115">
            <v>1</v>
          </cell>
          <cell r="O115">
            <v>3</v>
          </cell>
          <cell r="P115">
            <v>1</v>
          </cell>
          <cell r="Q115">
            <v>2</v>
          </cell>
          <cell r="R115">
            <v>2</v>
          </cell>
          <cell r="S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1</v>
          </cell>
          <cell r="Y115">
            <v>1</v>
          </cell>
          <cell r="Z115">
            <v>1</v>
          </cell>
          <cell r="AA115">
            <v>0</v>
          </cell>
          <cell r="AB115">
            <v>1</v>
          </cell>
          <cell r="AC115">
            <v>1</v>
          </cell>
          <cell r="AD115">
            <v>1</v>
          </cell>
          <cell r="AE115">
            <v>0</v>
          </cell>
          <cell r="AF115">
            <v>1</v>
          </cell>
          <cell r="AG115">
            <v>0</v>
          </cell>
          <cell r="AH115">
            <v>0</v>
          </cell>
          <cell r="AI115">
            <v>1</v>
          </cell>
          <cell r="AJ115">
            <v>1</v>
          </cell>
          <cell r="AK115">
            <v>1</v>
          </cell>
          <cell r="AL115">
            <v>2</v>
          </cell>
          <cell r="AM115">
            <v>1</v>
          </cell>
          <cell r="AN115">
            <v>1</v>
          </cell>
          <cell r="AO115">
            <v>0</v>
          </cell>
          <cell r="AP115">
            <v>1</v>
          </cell>
          <cell r="AQ115">
            <v>0</v>
          </cell>
          <cell r="AR115">
            <v>1</v>
          </cell>
          <cell r="AS115">
            <v>1</v>
          </cell>
          <cell r="AT115">
            <v>1</v>
          </cell>
          <cell r="AU115">
            <v>1</v>
          </cell>
          <cell r="AV115">
            <v>1</v>
          </cell>
          <cell r="AW115">
            <v>2</v>
          </cell>
          <cell r="AX115">
            <v>1</v>
          </cell>
          <cell r="AY115">
            <v>1</v>
          </cell>
          <cell r="AZ115">
            <v>1</v>
          </cell>
          <cell r="BA115">
            <v>1</v>
          </cell>
          <cell r="BB115">
            <v>0</v>
          </cell>
          <cell r="BC115">
            <v>1</v>
          </cell>
          <cell r="BD115">
            <v>1</v>
          </cell>
          <cell r="BE115">
            <v>0</v>
          </cell>
          <cell r="BF115">
            <v>1</v>
          </cell>
          <cell r="BG115">
            <v>0</v>
          </cell>
          <cell r="BH115">
            <v>1</v>
          </cell>
          <cell r="BI115">
            <v>2</v>
          </cell>
          <cell r="BJ115">
            <v>1</v>
          </cell>
          <cell r="BK115">
            <v>2</v>
          </cell>
          <cell r="BL115">
            <v>0</v>
          </cell>
          <cell r="BM115">
            <v>0</v>
          </cell>
          <cell r="BN115">
            <v>1</v>
          </cell>
          <cell r="BO115">
            <v>1</v>
          </cell>
          <cell r="BP115">
            <v>1</v>
          </cell>
          <cell r="BQ115">
            <v>0</v>
          </cell>
          <cell r="BR115">
            <v>1</v>
          </cell>
          <cell r="BS115">
            <v>0</v>
          </cell>
          <cell r="BT115">
            <v>1</v>
          </cell>
          <cell r="BU115">
            <v>1</v>
          </cell>
          <cell r="BV115">
            <v>0</v>
          </cell>
          <cell r="BW115">
            <v>0</v>
          </cell>
          <cell r="BX115">
            <v>1</v>
          </cell>
          <cell r="BY115">
            <v>0</v>
          </cell>
          <cell r="BZ115">
            <v>1</v>
          </cell>
          <cell r="CA115">
            <v>1</v>
          </cell>
        </row>
        <row r="116">
          <cell r="A116" t="str">
            <v>West Ham United vs Aston Villa</v>
          </cell>
          <cell r="B116">
            <v>2</v>
          </cell>
          <cell r="C116">
            <v>1</v>
          </cell>
          <cell r="D116">
            <v>2</v>
          </cell>
          <cell r="E116">
            <v>1</v>
          </cell>
          <cell r="F116">
            <v>2</v>
          </cell>
          <cell r="G116">
            <v>1</v>
          </cell>
          <cell r="H116">
            <v>2</v>
          </cell>
          <cell r="I116">
            <v>1</v>
          </cell>
          <cell r="J116">
            <v>1</v>
          </cell>
          <cell r="K116">
            <v>2</v>
          </cell>
          <cell r="L116">
            <v>2</v>
          </cell>
          <cell r="M116">
            <v>2</v>
          </cell>
          <cell r="N116">
            <v>3</v>
          </cell>
          <cell r="O116">
            <v>1</v>
          </cell>
          <cell r="P116">
            <v>2</v>
          </cell>
          <cell r="Q116">
            <v>1</v>
          </cell>
          <cell r="R116">
            <v>1</v>
          </cell>
          <cell r="S116">
            <v>2</v>
          </cell>
          <cell r="T116">
            <v>1</v>
          </cell>
          <cell r="U116">
            <v>2</v>
          </cell>
          <cell r="V116">
            <v>2</v>
          </cell>
          <cell r="W116">
            <v>0</v>
          </cell>
          <cell r="X116">
            <v>2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2</v>
          </cell>
          <cell r="AD116">
            <v>0</v>
          </cell>
          <cell r="AE116">
            <v>0</v>
          </cell>
          <cell r="AF116">
            <v>1</v>
          </cell>
          <cell r="AG116">
            <v>0</v>
          </cell>
          <cell r="AH116">
            <v>1</v>
          </cell>
          <cell r="AI116">
            <v>1</v>
          </cell>
          <cell r="AJ116">
            <v>2</v>
          </cell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1</v>
          </cell>
          <cell r="AP116">
            <v>1</v>
          </cell>
          <cell r="AQ116">
            <v>2</v>
          </cell>
          <cell r="AR116">
            <v>1</v>
          </cell>
          <cell r="AS116">
            <v>1</v>
          </cell>
          <cell r="AT116">
            <v>2</v>
          </cell>
          <cell r="AU116">
            <v>1</v>
          </cell>
          <cell r="AV116">
            <v>2</v>
          </cell>
          <cell r="AW116">
            <v>2</v>
          </cell>
          <cell r="AX116">
            <v>1</v>
          </cell>
          <cell r="AY116">
            <v>1</v>
          </cell>
          <cell r="AZ116">
            <v>1</v>
          </cell>
          <cell r="BA116">
            <v>1</v>
          </cell>
          <cell r="BB116">
            <v>1</v>
          </cell>
          <cell r="BC116">
            <v>2</v>
          </cell>
          <cell r="BD116">
            <v>2</v>
          </cell>
          <cell r="BE116">
            <v>1</v>
          </cell>
          <cell r="BF116">
            <v>1</v>
          </cell>
          <cell r="BG116">
            <v>0</v>
          </cell>
          <cell r="BH116">
            <v>1</v>
          </cell>
          <cell r="BI116">
            <v>2</v>
          </cell>
          <cell r="BJ116">
            <v>1</v>
          </cell>
          <cell r="BK116">
            <v>1</v>
          </cell>
          <cell r="BL116">
            <v>2</v>
          </cell>
          <cell r="BM116">
            <v>1</v>
          </cell>
          <cell r="BN116">
            <v>2</v>
          </cell>
          <cell r="BO116">
            <v>1</v>
          </cell>
          <cell r="BP116">
            <v>1</v>
          </cell>
          <cell r="BQ116">
            <v>0</v>
          </cell>
          <cell r="BR116">
            <v>1</v>
          </cell>
          <cell r="BS116">
            <v>0</v>
          </cell>
          <cell r="BT116">
            <v>2</v>
          </cell>
          <cell r="BU116">
            <v>0</v>
          </cell>
          <cell r="BV116">
            <v>1</v>
          </cell>
          <cell r="BW116">
            <v>2</v>
          </cell>
          <cell r="BX116">
            <v>2</v>
          </cell>
          <cell r="BY116">
            <v>1</v>
          </cell>
          <cell r="BZ116">
            <v>1</v>
          </cell>
          <cell r="CA116">
            <v>2</v>
          </cell>
        </row>
        <row r="117">
          <cell r="A117" t="str">
            <v>Saturday 5 December</v>
          </cell>
        </row>
        <row r="118">
          <cell r="A118" t="str">
            <v>Aston Villa vs Newcastle United</v>
          </cell>
          <cell r="B118">
            <v>2</v>
          </cell>
          <cell r="C118">
            <v>1</v>
          </cell>
          <cell r="D118">
            <v>2</v>
          </cell>
          <cell r="E118">
            <v>1</v>
          </cell>
          <cell r="F118">
            <v>1</v>
          </cell>
          <cell r="G118">
            <v>1</v>
          </cell>
          <cell r="H118">
            <v>2</v>
          </cell>
          <cell r="I118">
            <v>1</v>
          </cell>
          <cell r="J118">
            <v>2</v>
          </cell>
          <cell r="K118">
            <v>1</v>
          </cell>
          <cell r="L118">
            <v>2</v>
          </cell>
          <cell r="M118">
            <v>1</v>
          </cell>
          <cell r="N118">
            <v>2</v>
          </cell>
          <cell r="O118">
            <v>1</v>
          </cell>
          <cell r="P118">
            <v>2</v>
          </cell>
          <cell r="Q118">
            <v>1</v>
          </cell>
          <cell r="R118">
            <v>0</v>
          </cell>
          <cell r="S118">
            <v>1</v>
          </cell>
          <cell r="T118">
            <v>2</v>
          </cell>
          <cell r="U118">
            <v>1</v>
          </cell>
          <cell r="V118">
            <v>0</v>
          </cell>
          <cell r="W118">
            <v>1</v>
          </cell>
          <cell r="X118">
            <v>2</v>
          </cell>
          <cell r="Y118">
            <v>1</v>
          </cell>
          <cell r="Z118">
            <v>2</v>
          </cell>
          <cell r="AA118">
            <v>0</v>
          </cell>
          <cell r="AD118">
            <v>2</v>
          </cell>
          <cell r="AE118">
            <v>1</v>
          </cell>
          <cell r="AF118">
            <v>1</v>
          </cell>
          <cell r="AG118">
            <v>0</v>
          </cell>
          <cell r="AH118">
            <v>2</v>
          </cell>
          <cell r="AI118">
            <v>1</v>
          </cell>
          <cell r="AJ118">
            <v>2</v>
          </cell>
          <cell r="AK118">
            <v>1</v>
          </cell>
          <cell r="AL118">
            <v>2</v>
          </cell>
          <cell r="AM118">
            <v>1</v>
          </cell>
          <cell r="AN118">
            <v>2</v>
          </cell>
          <cell r="AO118">
            <v>1</v>
          </cell>
          <cell r="AP118">
            <v>1</v>
          </cell>
          <cell r="AQ118">
            <v>0</v>
          </cell>
          <cell r="AR118">
            <v>2</v>
          </cell>
          <cell r="AS118">
            <v>2</v>
          </cell>
          <cell r="AT118">
            <v>1</v>
          </cell>
          <cell r="AU118">
            <v>1</v>
          </cell>
          <cell r="AV118">
            <v>2</v>
          </cell>
          <cell r="AW118">
            <v>1</v>
          </cell>
          <cell r="AX118">
            <v>1</v>
          </cell>
          <cell r="AY118">
            <v>1</v>
          </cell>
          <cell r="AZ118">
            <v>2</v>
          </cell>
          <cell r="BA118">
            <v>1</v>
          </cell>
          <cell r="BB118">
            <v>2</v>
          </cell>
          <cell r="BC118">
            <v>2</v>
          </cell>
          <cell r="BD118">
            <v>1</v>
          </cell>
          <cell r="BE118">
            <v>1</v>
          </cell>
          <cell r="BF118">
            <v>1</v>
          </cell>
          <cell r="BG118">
            <v>0</v>
          </cell>
          <cell r="BH118">
            <v>3</v>
          </cell>
          <cell r="BI118">
            <v>1</v>
          </cell>
          <cell r="BJ118">
            <v>2</v>
          </cell>
          <cell r="BK118">
            <v>1</v>
          </cell>
          <cell r="BL118">
            <v>1</v>
          </cell>
          <cell r="BM118">
            <v>0</v>
          </cell>
          <cell r="BN118">
            <v>2</v>
          </cell>
          <cell r="BO118">
            <v>1</v>
          </cell>
          <cell r="BP118">
            <v>2</v>
          </cell>
          <cell r="BQ118">
            <v>1</v>
          </cell>
          <cell r="BR118">
            <v>0</v>
          </cell>
          <cell r="BS118">
            <v>1</v>
          </cell>
          <cell r="BT118">
            <v>2</v>
          </cell>
          <cell r="BU118">
            <v>1</v>
          </cell>
          <cell r="BV118">
            <v>2</v>
          </cell>
          <cell r="BW118">
            <v>1</v>
          </cell>
          <cell r="BX118">
            <v>2</v>
          </cell>
          <cell r="BY118">
            <v>1</v>
          </cell>
          <cell r="BZ118">
            <v>2</v>
          </cell>
          <cell r="CA118">
            <v>1</v>
          </cell>
        </row>
        <row r="119">
          <cell r="A119" t="str">
            <v>Brighton &amp; Hove Albion vs Southampton</v>
          </cell>
          <cell r="B119">
            <v>1</v>
          </cell>
          <cell r="C119">
            <v>2</v>
          </cell>
          <cell r="D119">
            <v>1</v>
          </cell>
          <cell r="E119">
            <v>1</v>
          </cell>
          <cell r="F119">
            <v>1</v>
          </cell>
          <cell r="G119">
            <v>2</v>
          </cell>
          <cell r="H119">
            <v>0</v>
          </cell>
          <cell r="I119">
            <v>1</v>
          </cell>
          <cell r="J119">
            <v>1</v>
          </cell>
          <cell r="K119">
            <v>2</v>
          </cell>
          <cell r="L119">
            <v>1</v>
          </cell>
          <cell r="M119">
            <v>1</v>
          </cell>
          <cell r="N119">
            <v>1</v>
          </cell>
          <cell r="O119">
            <v>2</v>
          </cell>
          <cell r="P119">
            <v>1</v>
          </cell>
          <cell r="Q119">
            <v>1</v>
          </cell>
          <cell r="R119">
            <v>0</v>
          </cell>
          <cell r="S119">
            <v>1</v>
          </cell>
          <cell r="T119">
            <v>0</v>
          </cell>
          <cell r="U119">
            <v>1</v>
          </cell>
          <cell r="V119">
            <v>1</v>
          </cell>
          <cell r="W119">
            <v>2</v>
          </cell>
          <cell r="X119">
            <v>1</v>
          </cell>
          <cell r="Y119">
            <v>2</v>
          </cell>
          <cell r="Z119">
            <v>1</v>
          </cell>
          <cell r="AA119">
            <v>3</v>
          </cell>
          <cell r="AB119">
            <v>1</v>
          </cell>
          <cell r="AC119">
            <v>2</v>
          </cell>
          <cell r="AD119">
            <v>0</v>
          </cell>
          <cell r="AE119">
            <v>2</v>
          </cell>
          <cell r="AF119">
            <v>1</v>
          </cell>
          <cell r="AG119">
            <v>2</v>
          </cell>
          <cell r="AH119">
            <v>0</v>
          </cell>
          <cell r="AI119">
            <v>1</v>
          </cell>
          <cell r="AJ119">
            <v>1</v>
          </cell>
          <cell r="AK119">
            <v>2</v>
          </cell>
          <cell r="AL119">
            <v>1</v>
          </cell>
          <cell r="AM119">
            <v>2</v>
          </cell>
          <cell r="AN119">
            <v>0</v>
          </cell>
          <cell r="AO119">
            <v>2</v>
          </cell>
          <cell r="AP119">
            <v>0</v>
          </cell>
          <cell r="AQ119">
            <v>2</v>
          </cell>
          <cell r="AR119">
            <v>1</v>
          </cell>
          <cell r="AS119">
            <v>1</v>
          </cell>
          <cell r="AT119">
            <v>1</v>
          </cell>
          <cell r="AU119">
            <v>1</v>
          </cell>
          <cell r="AV119">
            <v>1</v>
          </cell>
          <cell r="AW119">
            <v>2</v>
          </cell>
          <cell r="AX119">
            <v>1</v>
          </cell>
          <cell r="AY119">
            <v>1</v>
          </cell>
          <cell r="AZ119">
            <v>1</v>
          </cell>
          <cell r="BA119">
            <v>1</v>
          </cell>
          <cell r="BB119">
            <v>2</v>
          </cell>
          <cell r="BC119">
            <v>1</v>
          </cell>
          <cell r="BD119">
            <v>1</v>
          </cell>
          <cell r="BE119">
            <v>3</v>
          </cell>
          <cell r="BF119">
            <v>0</v>
          </cell>
          <cell r="BG119">
            <v>1</v>
          </cell>
          <cell r="BH119">
            <v>1</v>
          </cell>
          <cell r="BI119">
            <v>2</v>
          </cell>
          <cell r="BJ119">
            <v>1</v>
          </cell>
          <cell r="BK119">
            <v>1</v>
          </cell>
          <cell r="BL119">
            <v>0</v>
          </cell>
          <cell r="BM119">
            <v>1</v>
          </cell>
          <cell r="BN119">
            <v>2</v>
          </cell>
          <cell r="BO119">
            <v>1</v>
          </cell>
          <cell r="BP119">
            <v>2</v>
          </cell>
          <cell r="BQ119">
            <v>2</v>
          </cell>
          <cell r="BR119">
            <v>0</v>
          </cell>
          <cell r="BS119">
            <v>2</v>
          </cell>
          <cell r="BT119">
            <v>1</v>
          </cell>
          <cell r="BU119">
            <v>1</v>
          </cell>
          <cell r="BV119">
            <v>2</v>
          </cell>
          <cell r="BW119">
            <v>1</v>
          </cell>
          <cell r="BX119">
            <v>1</v>
          </cell>
          <cell r="BY119">
            <v>0</v>
          </cell>
          <cell r="BZ119">
            <v>1</v>
          </cell>
          <cell r="CA119">
            <v>0</v>
          </cell>
        </row>
        <row r="120">
          <cell r="A120" t="str">
            <v>Burnley vs Everton</v>
          </cell>
          <cell r="B120">
            <v>1</v>
          </cell>
          <cell r="C120">
            <v>1</v>
          </cell>
          <cell r="D120">
            <v>1</v>
          </cell>
          <cell r="E120">
            <v>2</v>
          </cell>
          <cell r="F120">
            <v>0</v>
          </cell>
          <cell r="G120">
            <v>2</v>
          </cell>
          <cell r="H120">
            <v>1</v>
          </cell>
          <cell r="I120">
            <v>2</v>
          </cell>
          <cell r="J120">
            <v>0</v>
          </cell>
          <cell r="K120">
            <v>2</v>
          </cell>
          <cell r="L120">
            <v>1</v>
          </cell>
          <cell r="M120">
            <v>2</v>
          </cell>
          <cell r="N120">
            <v>1</v>
          </cell>
          <cell r="O120">
            <v>2</v>
          </cell>
          <cell r="P120">
            <v>1</v>
          </cell>
          <cell r="Q120">
            <v>2</v>
          </cell>
          <cell r="R120">
            <v>0</v>
          </cell>
          <cell r="S120">
            <v>3</v>
          </cell>
          <cell r="T120">
            <v>0</v>
          </cell>
          <cell r="U120">
            <v>2</v>
          </cell>
          <cell r="V120">
            <v>3</v>
          </cell>
          <cell r="W120">
            <v>1</v>
          </cell>
          <cell r="X120">
            <v>1</v>
          </cell>
          <cell r="Y120">
            <v>2</v>
          </cell>
          <cell r="Z120">
            <v>0</v>
          </cell>
          <cell r="AA120">
            <v>2</v>
          </cell>
          <cell r="AB120">
            <v>1</v>
          </cell>
          <cell r="AC120">
            <v>2</v>
          </cell>
          <cell r="AF120">
            <v>1</v>
          </cell>
          <cell r="AG120">
            <v>3</v>
          </cell>
          <cell r="AH120">
            <v>0</v>
          </cell>
          <cell r="AI120">
            <v>1</v>
          </cell>
          <cell r="AJ120">
            <v>1</v>
          </cell>
          <cell r="AK120">
            <v>2</v>
          </cell>
          <cell r="AL120">
            <v>1</v>
          </cell>
          <cell r="AM120">
            <v>2</v>
          </cell>
          <cell r="AN120">
            <v>1</v>
          </cell>
          <cell r="AO120">
            <v>0</v>
          </cell>
          <cell r="AP120">
            <v>0</v>
          </cell>
          <cell r="AQ120">
            <v>1</v>
          </cell>
          <cell r="AR120">
            <v>0</v>
          </cell>
          <cell r="AS120">
            <v>2</v>
          </cell>
          <cell r="AT120">
            <v>1</v>
          </cell>
          <cell r="AU120">
            <v>3</v>
          </cell>
          <cell r="AV120">
            <v>1</v>
          </cell>
          <cell r="AW120">
            <v>3</v>
          </cell>
          <cell r="AX120">
            <v>1</v>
          </cell>
          <cell r="AY120">
            <v>1</v>
          </cell>
          <cell r="AZ120">
            <v>2</v>
          </cell>
          <cell r="BA120">
            <v>3</v>
          </cell>
          <cell r="BB120">
            <v>1</v>
          </cell>
          <cell r="BC120">
            <v>1</v>
          </cell>
          <cell r="BD120">
            <v>0</v>
          </cell>
          <cell r="BE120">
            <v>1</v>
          </cell>
          <cell r="BF120">
            <v>0</v>
          </cell>
          <cell r="BG120">
            <v>1</v>
          </cell>
          <cell r="BH120">
            <v>1</v>
          </cell>
          <cell r="BI120">
            <v>2</v>
          </cell>
          <cell r="BJ120">
            <v>1</v>
          </cell>
          <cell r="BK120">
            <v>1</v>
          </cell>
          <cell r="BL120">
            <v>0</v>
          </cell>
          <cell r="BM120">
            <v>1</v>
          </cell>
          <cell r="BN120">
            <v>1</v>
          </cell>
          <cell r="BO120">
            <v>1</v>
          </cell>
          <cell r="BP120">
            <v>0</v>
          </cell>
          <cell r="BQ120">
            <v>2</v>
          </cell>
          <cell r="BR120">
            <v>1</v>
          </cell>
          <cell r="BS120">
            <v>1</v>
          </cell>
          <cell r="BT120">
            <v>1</v>
          </cell>
          <cell r="BU120">
            <v>2</v>
          </cell>
          <cell r="BV120">
            <v>0</v>
          </cell>
          <cell r="BW120">
            <v>2</v>
          </cell>
          <cell r="BX120">
            <v>1</v>
          </cell>
          <cell r="BY120">
            <v>2</v>
          </cell>
          <cell r="BZ120">
            <v>1</v>
          </cell>
          <cell r="CA120">
            <v>0</v>
          </cell>
        </row>
        <row r="121">
          <cell r="A121" t="str">
            <v>Chelsea vs Leeds United</v>
          </cell>
          <cell r="B121">
            <v>3</v>
          </cell>
          <cell r="C121">
            <v>1</v>
          </cell>
          <cell r="D121">
            <v>2</v>
          </cell>
          <cell r="E121">
            <v>0</v>
          </cell>
          <cell r="F121">
            <v>3</v>
          </cell>
          <cell r="G121">
            <v>2</v>
          </cell>
          <cell r="H121">
            <v>2</v>
          </cell>
          <cell r="I121">
            <v>2</v>
          </cell>
          <cell r="J121">
            <v>2</v>
          </cell>
          <cell r="K121">
            <v>2</v>
          </cell>
          <cell r="L121">
            <v>2</v>
          </cell>
          <cell r="M121">
            <v>1</v>
          </cell>
          <cell r="N121">
            <v>2</v>
          </cell>
          <cell r="O121">
            <v>1</v>
          </cell>
          <cell r="P121">
            <v>2</v>
          </cell>
          <cell r="Q121">
            <v>1</v>
          </cell>
          <cell r="R121">
            <v>3</v>
          </cell>
          <cell r="S121">
            <v>1</v>
          </cell>
          <cell r="T121">
            <v>2</v>
          </cell>
          <cell r="U121">
            <v>1</v>
          </cell>
          <cell r="V121">
            <v>2</v>
          </cell>
          <cell r="W121">
            <v>1</v>
          </cell>
          <cell r="X121">
            <v>2</v>
          </cell>
          <cell r="Y121">
            <v>1</v>
          </cell>
          <cell r="Z121">
            <v>2</v>
          </cell>
          <cell r="AA121">
            <v>2</v>
          </cell>
          <cell r="AB121">
            <v>2</v>
          </cell>
          <cell r="AC121">
            <v>1</v>
          </cell>
          <cell r="AD121">
            <v>2</v>
          </cell>
          <cell r="AE121">
            <v>0</v>
          </cell>
          <cell r="AF121">
            <v>3</v>
          </cell>
          <cell r="AG121">
            <v>1</v>
          </cell>
          <cell r="AH121">
            <v>2</v>
          </cell>
          <cell r="AI121">
            <v>1</v>
          </cell>
          <cell r="AJ121">
            <v>2</v>
          </cell>
          <cell r="AK121">
            <v>0</v>
          </cell>
          <cell r="AL121">
            <v>2</v>
          </cell>
          <cell r="AM121">
            <v>1</v>
          </cell>
          <cell r="AN121">
            <v>2</v>
          </cell>
          <cell r="AO121">
            <v>1</v>
          </cell>
          <cell r="AP121">
            <v>2</v>
          </cell>
          <cell r="AQ121">
            <v>1</v>
          </cell>
          <cell r="AR121">
            <v>3</v>
          </cell>
          <cell r="AS121">
            <v>1</v>
          </cell>
          <cell r="AT121">
            <v>2</v>
          </cell>
          <cell r="AU121">
            <v>1</v>
          </cell>
          <cell r="AV121">
            <v>3</v>
          </cell>
          <cell r="AW121">
            <v>1</v>
          </cell>
          <cell r="AX121">
            <v>1</v>
          </cell>
          <cell r="AY121">
            <v>1</v>
          </cell>
          <cell r="AZ121">
            <v>2</v>
          </cell>
          <cell r="BA121">
            <v>0</v>
          </cell>
          <cell r="BB121">
            <v>2</v>
          </cell>
          <cell r="BC121">
            <v>1</v>
          </cell>
          <cell r="BD121">
            <v>2</v>
          </cell>
          <cell r="BE121">
            <v>0</v>
          </cell>
          <cell r="BF121">
            <v>2</v>
          </cell>
          <cell r="BG121">
            <v>1</v>
          </cell>
          <cell r="BH121">
            <v>2</v>
          </cell>
          <cell r="BI121">
            <v>0</v>
          </cell>
          <cell r="BJ121">
            <v>2</v>
          </cell>
          <cell r="BK121">
            <v>1</v>
          </cell>
          <cell r="BL121">
            <v>2</v>
          </cell>
          <cell r="BM121">
            <v>1</v>
          </cell>
          <cell r="BN121">
            <v>2</v>
          </cell>
          <cell r="BO121">
            <v>3</v>
          </cell>
          <cell r="BP121">
            <v>3</v>
          </cell>
          <cell r="BQ121">
            <v>1</v>
          </cell>
          <cell r="BR121">
            <v>2</v>
          </cell>
          <cell r="BS121">
            <v>1</v>
          </cell>
          <cell r="BT121">
            <v>2</v>
          </cell>
          <cell r="BU121">
            <v>1</v>
          </cell>
          <cell r="BV121">
            <v>3</v>
          </cell>
          <cell r="BW121">
            <v>1</v>
          </cell>
          <cell r="BX121">
            <v>2</v>
          </cell>
          <cell r="BY121">
            <v>0</v>
          </cell>
          <cell r="BZ121">
            <v>1</v>
          </cell>
          <cell r="CA121">
            <v>0</v>
          </cell>
        </row>
        <row r="122">
          <cell r="A122" t="str">
            <v>Liverpool vs Wolverhampton Wanderers</v>
          </cell>
          <cell r="B122">
            <v>4</v>
          </cell>
          <cell r="C122">
            <v>0</v>
          </cell>
          <cell r="D122">
            <v>3</v>
          </cell>
          <cell r="E122">
            <v>1</v>
          </cell>
          <cell r="F122">
            <v>2</v>
          </cell>
          <cell r="G122">
            <v>0</v>
          </cell>
          <cell r="H122">
            <v>2</v>
          </cell>
          <cell r="I122">
            <v>0</v>
          </cell>
          <cell r="J122">
            <v>1</v>
          </cell>
          <cell r="K122">
            <v>1</v>
          </cell>
          <cell r="L122">
            <v>1</v>
          </cell>
          <cell r="M122">
            <v>1</v>
          </cell>
          <cell r="N122">
            <v>2</v>
          </cell>
          <cell r="O122">
            <v>1</v>
          </cell>
          <cell r="P122">
            <v>3</v>
          </cell>
          <cell r="Q122">
            <v>1</v>
          </cell>
          <cell r="R122">
            <v>2</v>
          </cell>
          <cell r="S122">
            <v>1</v>
          </cell>
          <cell r="T122">
            <v>2</v>
          </cell>
          <cell r="U122">
            <v>0</v>
          </cell>
          <cell r="V122">
            <v>3</v>
          </cell>
          <cell r="W122">
            <v>0</v>
          </cell>
          <cell r="X122">
            <v>2</v>
          </cell>
          <cell r="Y122">
            <v>1</v>
          </cell>
          <cell r="Z122">
            <v>3</v>
          </cell>
          <cell r="AA122">
            <v>1</v>
          </cell>
          <cell r="AB122">
            <v>3</v>
          </cell>
          <cell r="AC122">
            <v>1</v>
          </cell>
          <cell r="AD122">
            <v>3</v>
          </cell>
          <cell r="AE122">
            <v>0</v>
          </cell>
          <cell r="AF122">
            <v>2</v>
          </cell>
          <cell r="AG122">
            <v>2</v>
          </cell>
          <cell r="AH122">
            <v>2</v>
          </cell>
          <cell r="AI122">
            <v>0</v>
          </cell>
          <cell r="AJ122">
            <v>2</v>
          </cell>
          <cell r="AK122">
            <v>1</v>
          </cell>
          <cell r="AL122">
            <v>2</v>
          </cell>
          <cell r="AM122">
            <v>1</v>
          </cell>
          <cell r="AN122">
            <v>2</v>
          </cell>
          <cell r="AO122">
            <v>0</v>
          </cell>
          <cell r="AP122">
            <v>1</v>
          </cell>
          <cell r="AQ122">
            <v>2</v>
          </cell>
          <cell r="AR122">
            <v>2</v>
          </cell>
          <cell r="AS122">
            <v>0</v>
          </cell>
          <cell r="AT122">
            <v>3</v>
          </cell>
          <cell r="AU122">
            <v>0</v>
          </cell>
          <cell r="AV122">
            <v>2</v>
          </cell>
          <cell r="AW122">
            <v>1</v>
          </cell>
          <cell r="AX122">
            <v>1</v>
          </cell>
          <cell r="AY122">
            <v>1</v>
          </cell>
          <cell r="AZ122">
            <v>3</v>
          </cell>
          <cell r="BA122">
            <v>1</v>
          </cell>
          <cell r="BB122">
            <v>3</v>
          </cell>
          <cell r="BC122">
            <v>1</v>
          </cell>
          <cell r="BD122">
            <v>2</v>
          </cell>
          <cell r="BE122">
            <v>1</v>
          </cell>
          <cell r="BF122">
            <v>2</v>
          </cell>
          <cell r="BG122">
            <v>1</v>
          </cell>
          <cell r="BH122">
            <v>2</v>
          </cell>
          <cell r="BI122">
            <v>1</v>
          </cell>
          <cell r="BJ122">
            <v>2</v>
          </cell>
          <cell r="BK122">
            <v>1</v>
          </cell>
          <cell r="BL122">
            <v>4</v>
          </cell>
          <cell r="BM122">
            <v>1</v>
          </cell>
          <cell r="BN122">
            <v>3</v>
          </cell>
          <cell r="BO122">
            <v>1</v>
          </cell>
          <cell r="BP122">
            <v>3</v>
          </cell>
          <cell r="BQ122">
            <v>1</v>
          </cell>
          <cell r="BR122">
            <v>2</v>
          </cell>
          <cell r="BS122">
            <v>0</v>
          </cell>
          <cell r="BT122">
            <v>3</v>
          </cell>
          <cell r="BU122">
            <v>2</v>
          </cell>
          <cell r="BV122">
            <v>3</v>
          </cell>
          <cell r="BW122">
            <v>0</v>
          </cell>
          <cell r="BX122">
            <v>2</v>
          </cell>
          <cell r="BY122">
            <v>0</v>
          </cell>
          <cell r="BZ122">
            <v>1</v>
          </cell>
          <cell r="CA122">
            <v>0</v>
          </cell>
        </row>
        <row r="123">
          <cell r="A123" t="str">
            <v>Manchester City vs Fulham</v>
          </cell>
          <cell r="B123">
            <v>2</v>
          </cell>
          <cell r="C123">
            <v>0</v>
          </cell>
          <cell r="D123">
            <v>4</v>
          </cell>
          <cell r="E123">
            <v>0</v>
          </cell>
          <cell r="F123">
            <v>4</v>
          </cell>
          <cell r="G123">
            <v>1</v>
          </cell>
          <cell r="H123">
            <v>2</v>
          </cell>
          <cell r="I123">
            <v>0</v>
          </cell>
          <cell r="J123">
            <v>3</v>
          </cell>
          <cell r="K123">
            <v>0</v>
          </cell>
          <cell r="L123">
            <v>4</v>
          </cell>
          <cell r="M123">
            <v>0</v>
          </cell>
          <cell r="N123">
            <v>3</v>
          </cell>
          <cell r="O123">
            <v>1</v>
          </cell>
          <cell r="P123">
            <v>3</v>
          </cell>
          <cell r="Q123">
            <v>0</v>
          </cell>
          <cell r="R123">
            <v>4</v>
          </cell>
          <cell r="S123">
            <v>1</v>
          </cell>
          <cell r="T123">
            <v>4</v>
          </cell>
          <cell r="U123">
            <v>0</v>
          </cell>
          <cell r="V123">
            <v>3</v>
          </cell>
          <cell r="W123">
            <v>2</v>
          </cell>
          <cell r="X123">
            <v>4</v>
          </cell>
          <cell r="Y123">
            <v>0</v>
          </cell>
          <cell r="Z123">
            <v>5</v>
          </cell>
          <cell r="AA123">
            <v>0</v>
          </cell>
          <cell r="AB123">
            <v>4</v>
          </cell>
          <cell r="AC123">
            <v>0</v>
          </cell>
          <cell r="AD123">
            <v>4</v>
          </cell>
          <cell r="AE123">
            <v>0</v>
          </cell>
          <cell r="AF123">
            <v>4</v>
          </cell>
          <cell r="AG123">
            <v>1</v>
          </cell>
          <cell r="AH123">
            <v>5</v>
          </cell>
          <cell r="AI123">
            <v>0</v>
          </cell>
          <cell r="AJ123">
            <v>4</v>
          </cell>
          <cell r="AK123">
            <v>0</v>
          </cell>
          <cell r="AL123">
            <v>2</v>
          </cell>
          <cell r="AM123">
            <v>0</v>
          </cell>
          <cell r="AN123">
            <v>4</v>
          </cell>
          <cell r="AO123">
            <v>0</v>
          </cell>
          <cell r="AP123">
            <v>4</v>
          </cell>
          <cell r="AQ123">
            <v>0</v>
          </cell>
          <cell r="AR123">
            <v>4</v>
          </cell>
          <cell r="AS123">
            <v>0</v>
          </cell>
          <cell r="AT123">
            <v>3</v>
          </cell>
          <cell r="AU123">
            <v>0</v>
          </cell>
          <cell r="AV123">
            <v>3</v>
          </cell>
          <cell r="AW123">
            <v>1</v>
          </cell>
          <cell r="AX123">
            <v>1</v>
          </cell>
          <cell r="AY123">
            <v>1</v>
          </cell>
          <cell r="AZ123">
            <v>2</v>
          </cell>
          <cell r="BA123">
            <v>0</v>
          </cell>
          <cell r="BB123">
            <v>4</v>
          </cell>
          <cell r="BC123">
            <v>0</v>
          </cell>
          <cell r="BD123">
            <v>4</v>
          </cell>
          <cell r="BE123">
            <v>1</v>
          </cell>
          <cell r="BF123">
            <v>4</v>
          </cell>
          <cell r="BG123">
            <v>0</v>
          </cell>
          <cell r="BH123">
            <v>5</v>
          </cell>
          <cell r="BI123">
            <v>0</v>
          </cell>
          <cell r="BJ123">
            <v>3</v>
          </cell>
          <cell r="BK123">
            <v>0</v>
          </cell>
          <cell r="BL123">
            <v>4</v>
          </cell>
          <cell r="BM123">
            <v>0</v>
          </cell>
          <cell r="BN123">
            <v>4</v>
          </cell>
          <cell r="BO123">
            <v>1</v>
          </cell>
          <cell r="BP123">
            <v>4</v>
          </cell>
          <cell r="BQ123">
            <v>0</v>
          </cell>
          <cell r="BR123">
            <v>2</v>
          </cell>
          <cell r="BS123">
            <v>0</v>
          </cell>
          <cell r="BT123">
            <v>4</v>
          </cell>
          <cell r="BU123">
            <v>1</v>
          </cell>
          <cell r="BV123">
            <v>5</v>
          </cell>
          <cell r="BW123">
            <v>0</v>
          </cell>
          <cell r="BX123">
            <v>4</v>
          </cell>
          <cell r="BY123">
            <v>1</v>
          </cell>
          <cell r="BZ123">
            <v>1</v>
          </cell>
          <cell r="CA123">
            <v>0</v>
          </cell>
        </row>
        <row r="124">
          <cell r="A124" t="str">
            <v>Sheffield United  vs Leicester City</v>
          </cell>
          <cell r="B124">
            <v>1</v>
          </cell>
          <cell r="C124">
            <v>2</v>
          </cell>
          <cell r="D124">
            <v>0</v>
          </cell>
          <cell r="E124">
            <v>1</v>
          </cell>
          <cell r="F124">
            <v>1</v>
          </cell>
          <cell r="G124">
            <v>2</v>
          </cell>
          <cell r="H124">
            <v>0</v>
          </cell>
          <cell r="I124">
            <v>2</v>
          </cell>
          <cell r="J124">
            <v>0</v>
          </cell>
          <cell r="K124">
            <v>2</v>
          </cell>
          <cell r="L124">
            <v>1</v>
          </cell>
          <cell r="M124">
            <v>2</v>
          </cell>
          <cell r="N124">
            <v>1</v>
          </cell>
          <cell r="O124">
            <v>2</v>
          </cell>
          <cell r="P124">
            <v>1</v>
          </cell>
          <cell r="Q124">
            <v>2</v>
          </cell>
          <cell r="R124">
            <v>0</v>
          </cell>
          <cell r="S124">
            <v>2</v>
          </cell>
          <cell r="T124">
            <v>1</v>
          </cell>
          <cell r="U124">
            <v>2</v>
          </cell>
          <cell r="V124">
            <v>2</v>
          </cell>
          <cell r="W124">
            <v>1</v>
          </cell>
          <cell r="X124">
            <v>1</v>
          </cell>
          <cell r="Y124">
            <v>1</v>
          </cell>
          <cell r="Z124">
            <v>0</v>
          </cell>
          <cell r="AA124">
            <v>3</v>
          </cell>
          <cell r="AB124">
            <v>1</v>
          </cell>
          <cell r="AC124">
            <v>2</v>
          </cell>
          <cell r="AD124">
            <v>1</v>
          </cell>
          <cell r="AE124">
            <v>2</v>
          </cell>
          <cell r="AF124">
            <v>0</v>
          </cell>
          <cell r="AG124">
            <v>2</v>
          </cell>
          <cell r="AH124">
            <v>0</v>
          </cell>
          <cell r="AI124">
            <v>1</v>
          </cell>
          <cell r="AJ124">
            <v>0</v>
          </cell>
          <cell r="AK124">
            <v>2</v>
          </cell>
          <cell r="AL124">
            <v>0</v>
          </cell>
          <cell r="AM124">
            <v>2</v>
          </cell>
          <cell r="AN124">
            <v>0</v>
          </cell>
          <cell r="AO124">
            <v>2</v>
          </cell>
          <cell r="AP124">
            <v>0</v>
          </cell>
          <cell r="AQ124">
            <v>2</v>
          </cell>
          <cell r="AR124">
            <v>0</v>
          </cell>
          <cell r="AS124">
            <v>2</v>
          </cell>
          <cell r="AT124">
            <v>1</v>
          </cell>
          <cell r="AU124">
            <v>2</v>
          </cell>
          <cell r="AV124">
            <v>1</v>
          </cell>
          <cell r="AW124">
            <v>2</v>
          </cell>
          <cell r="AX124">
            <v>1</v>
          </cell>
          <cell r="AY124">
            <v>1</v>
          </cell>
          <cell r="AZ124">
            <v>1</v>
          </cell>
          <cell r="BA124">
            <v>2</v>
          </cell>
          <cell r="BB124">
            <v>1</v>
          </cell>
          <cell r="BC124">
            <v>2</v>
          </cell>
          <cell r="BD124">
            <v>1</v>
          </cell>
          <cell r="BE124">
            <v>3</v>
          </cell>
          <cell r="BF124">
            <v>0</v>
          </cell>
          <cell r="BG124">
            <v>2</v>
          </cell>
          <cell r="BH124">
            <v>1</v>
          </cell>
          <cell r="BI124">
            <v>3</v>
          </cell>
          <cell r="BJ124">
            <v>1</v>
          </cell>
          <cell r="BK124">
            <v>2</v>
          </cell>
          <cell r="BL124">
            <v>0</v>
          </cell>
          <cell r="BM124">
            <v>1</v>
          </cell>
          <cell r="BN124">
            <v>0</v>
          </cell>
          <cell r="BO124">
            <v>1</v>
          </cell>
          <cell r="BP124">
            <v>1</v>
          </cell>
          <cell r="BQ124">
            <v>2</v>
          </cell>
          <cell r="BR124">
            <v>0</v>
          </cell>
          <cell r="BS124">
            <v>2</v>
          </cell>
          <cell r="BT124">
            <v>1</v>
          </cell>
          <cell r="BU124">
            <v>2</v>
          </cell>
          <cell r="BV124">
            <v>2</v>
          </cell>
          <cell r="BW124">
            <v>2</v>
          </cell>
          <cell r="BX124">
            <v>1</v>
          </cell>
          <cell r="BY124">
            <v>1</v>
          </cell>
          <cell r="BZ124">
            <v>1</v>
          </cell>
          <cell r="CA124">
            <v>0</v>
          </cell>
        </row>
        <row r="125">
          <cell r="A125" t="str">
            <v>Tottenham Hotspur vs Arsenal</v>
          </cell>
          <cell r="B125">
            <v>2</v>
          </cell>
          <cell r="C125">
            <v>0</v>
          </cell>
          <cell r="D125">
            <v>2</v>
          </cell>
          <cell r="E125">
            <v>1</v>
          </cell>
          <cell r="F125">
            <v>2</v>
          </cell>
          <cell r="G125">
            <v>1</v>
          </cell>
          <cell r="H125">
            <v>3</v>
          </cell>
          <cell r="I125">
            <v>1</v>
          </cell>
          <cell r="J125">
            <v>2</v>
          </cell>
          <cell r="K125">
            <v>1</v>
          </cell>
          <cell r="L125">
            <v>2</v>
          </cell>
          <cell r="M125">
            <v>1</v>
          </cell>
          <cell r="N125">
            <v>2</v>
          </cell>
          <cell r="O125">
            <v>1</v>
          </cell>
          <cell r="P125">
            <v>1</v>
          </cell>
          <cell r="Q125">
            <v>0</v>
          </cell>
          <cell r="R125">
            <v>3</v>
          </cell>
          <cell r="S125">
            <v>1</v>
          </cell>
          <cell r="T125">
            <v>3</v>
          </cell>
          <cell r="U125">
            <v>1</v>
          </cell>
          <cell r="V125">
            <v>2</v>
          </cell>
          <cell r="W125">
            <v>0</v>
          </cell>
          <cell r="X125">
            <v>2</v>
          </cell>
          <cell r="Y125">
            <v>1</v>
          </cell>
          <cell r="Z125">
            <v>1</v>
          </cell>
          <cell r="AA125">
            <v>0</v>
          </cell>
          <cell r="AB125">
            <v>3</v>
          </cell>
          <cell r="AC125">
            <v>1</v>
          </cell>
          <cell r="AD125">
            <v>1</v>
          </cell>
          <cell r="AE125">
            <v>1</v>
          </cell>
          <cell r="AF125">
            <v>2</v>
          </cell>
          <cell r="AG125">
            <v>0</v>
          </cell>
          <cell r="AH125">
            <v>2</v>
          </cell>
          <cell r="AI125">
            <v>1</v>
          </cell>
          <cell r="AJ125">
            <v>3</v>
          </cell>
          <cell r="AK125">
            <v>1</v>
          </cell>
          <cell r="AL125">
            <v>2</v>
          </cell>
          <cell r="AM125">
            <v>1</v>
          </cell>
          <cell r="AN125">
            <v>2</v>
          </cell>
          <cell r="AO125">
            <v>0</v>
          </cell>
          <cell r="AP125">
            <v>1</v>
          </cell>
          <cell r="AQ125">
            <v>0</v>
          </cell>
          <cell r="AR125">
            <v>3</v>
          </cell>
          <cell r="AS125">
            <v>1</v>
          </cell>
          <cell r="AT125">
            <v>1</v>
          </cell>
          <cell r="AU125">
            <v>1</v>
          </cell>
          <cell r="AV125">
            <v>3</v>
          </cell>
          <cell r="AW125">
            <v>1</v>
          </cell>
          <cell r="AX125">
            <v>1</v>
          </cell>
          <cell r="AY125">
            <v>1</v>
          </cell>
          <cell r="AZ125">
            <v>2</v>
          </cell>
          <cell r="BA125">
            <v>0</v>
          </cell>
          <cell r="BB125">
            <v>2</v>
          </cell>
          <cell r="BC125">
            <v>0</v>
          </cell>
          <cell r="BD125">
            <v>1</v>
          </cell>
          <cell r="BE125">
            <v>1</v>
          </cell>
          <cell r="BF125">
            <v>2</v>
          </cell>
          <cell r="BG125">
            <v>1</v>
          </cell>
          <cell r="BH125">
            <v>2</v>
          </cell>
          <cell r="BI125">
            <v>1</v>
          </cell>
          <cell r="BJ125">
            <v>1</v>
          </cell>
          <cell r="BK125">
            <v>1</v>
          </cell>
          <cell r="BL125">
            <v>2</v>
          </cell>
          <cell r="BM125">
            <v>1</v>
          </cell>
          <cell r="BN125">
            <v>1</v>
          </cell>
          <cell r="BO125">
            <v>1</v>
          </cell>
          <cell r="BP125">
            <v>2</v>
          </cell>
          <cell r="BQ125">
            <v>1</v>
          </cell>
          <cell r="BR125">
            <v>1</v>
          </cell>
          <cell r="BS125">
            <v>1</v>
          </cell>
          <cell r="BT125">
            <v>3</v>
          </cell>
          <cell r="BU125">
            <v>1</v>
          </cell>
          <cell r="BV125">
            <v>2</v>
          </cell>
          <cell r="BW125">
            <v>1</v>
          </cell>
          <cell r="BX125">
            <v>3</v>
          </cell>
          <cell r="BY125">
            <v>1</v>
          </cell>
          <cell r="BZ125">
            <v>1</v>
          </cell>
          <cell r="CA125">
            <v>0</v>
          </cell>
        </row>
        <row r="126">
          <cell r="A126" t="str">
            <v>West Bromwich Albion  vs Crystal Palace</v>
          </cell>
          <cell r="B126">
            <v>1</v>
          </cell>
          <cell r="C126">
            <v>5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</v>
          </cell>
          <cell r="I126">
            <v>1</v>
          </cell>
          <cell r="J126">
            <v>0</v>
          </cell>
          <cell r="K126">
            <v>3</v>
          </cell>
          <cell r="L126">
            <v>1</v>
          </cell>
          <cell r="M126">
            <v>0</v>
          </cell>
          <cell r="N126">
            <v>1</v>
          </cell>
          <cell r="O126">
            <v>2</v>
          </cell>
          <cell r="P126">
            <v>2</v>
          </cell>
          <cell r="Q126">
            <v>1</v>
          </cell>
          <cell r="R126">
            <v>0</v>
          </cell>
          <cell r="S126">
            <v>1</v>
          </cell>
          <cell r="T126">
            <v>1</v>
          </cell>
          <cell r="U126">
            <v>2</v>
          </cell>
          <cell r="V126">
            <v>1</v>
          </cell>
          <cell r="W126">
            <v>3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2</v>
          </cell>
          <cell r="AG126">
            <v>1</v>
          </cell>
          <cell r="AH126">
            <v>1</v>
          </cell>
          <cell r="AI126">
            <v>2</v>
          </cell>
          <cell r="AJ126">
            <v>0</v>
          </cell>
          <cell r="AK126">
            <v>1</v>
          </cell>
          <cell r="AL126">
            <v>2</v>
          </cell>
          <cell r="AM126">
            <v>1</v>
          </cell>
          <cell r="AN126">
            <v>0</v>
          </cell>
          <cell r="AO126">
            <v>1</v>
          </cell>
          <cell r="AP126">
            <v>1</v>
          </cell>
          <cell r="AQ126">
            <v>2</v>
          </cell>
          <cell r="AR126">
            <v>1</v>
          </cell>
          <cell r="AS126">
            <v>1</v>
          </cell>
          <cell r="AT126">
            <v>1</v>
          </cell>
          <cell r="AU126">
            <v>2</v>
          </cell>
          <cell r="AV126">
            <v>1</v>
          </cell>
          <cell r="AW126">
            <v>1</v>
          </cell>
          <cell r="AX126">
            <v>1</v>
          </cell>
          <cell r="AY126">
            <v>1</v>
          </cell>
          <cell r="AZ126">
            <v>2</v>
          </cell>
          <cell r="BA126">
            <v>1</v>
          </cell>
          <cell r="BB126">
            <v>1</v>
          </cell>
          <cell r="BC126">
            <v>2</v>
          </cell>
          <cell r="BD126">
            <v>0</v>
          </cell>
          <cell r="BE126">
            <v>0</v>
          </cell>
          <cell r="BF126">
            <v>0</v>
          </cell>
          <cell r="BG126">
            <v>1</v>
          </cell>
          <cell r="BH126">
            <v>1</v>
          </cell>
          <cell r="BI126">
            <v>2</v>
          </cell>
          <cell r="BJ126">
            <v>1</v>
          </cell>
          <cell r="BK126">
            <v>1</v>
          </cell>
          <cell r="BL126">
            <v>0</v>
          </cell>
          <cell r="BM126">
            <v>0</v>
          </cell>
          <cell r="BN126">
            <v>1</v>
          </cell>
          <cell r="BO126">
            <v>2</v>
          </cell>
          <cell r="BP126">
            <v>0</v>
          </cell>
          <cell r="BQ126">
            <v>2</v>
          </cell>
          <cell r="BR126">
            <v>2</v>
          </cell>
          <cell r="BS126">
            <v>0</v>
          </cell>
          <cell r="BT126">
            <v>1</v>
          </cell>
          <cell r="BU126">
            <v>0</v>
          </cell>
          <cell r="BV126">
            <v>1</v>
          </cell>
          <cell r="BW126">
            <v>2</v>
          </cell>
          <cell r="BX126">
            <v>1</v>
          </cell>
          <cell r="BY126">
            <v>2</v>
          </cell>
          <cell r="BZ126">
            <v>1</v>
          </cell>
          <cell r="CA126">
            <v>0</v>
          </cell>
        </row>
        <row r="127">
          <cell r="A127" t="str">
            <v>West Ham United vs Manchester United</v>
          </cell>
          <cell r="B127">
            <v>1</v>
          </cell>
          <cell r="C127">
            <v>3</v>
          </cell>
          <cell r="D127">
            <v>2</v>
          </cell>
          <cell r="E127">
            <v>1</v>
          </cell>
          <cell r="F127">
            <v>1</v>
          </cell>
          <cell r="G127">
            <v>2</v>
          </cell>
          <cell r="H127">
            <v>2</v>
          </cell>
          <cell r="I127">
            <v>1</v>
          </cell>
          <cell r="J127">
            <v>1</v>
          </cell>
          <cell r="K127">
            <v>2</v>
          </cell>
          <cell r="L127">
            <v>1</v>
          </cell>
          <cell r="M127">
            <v>3</v>
          </cell>
          <cell r="N127">
            <v>1</v>
          </cell>
          <cell r="O127">
            <v>2</v>
          </cell>
          <cell r="P127">
            <v>1</v>
          </cell>
          <cell r="Q127">
            <v>2</v>
          </cell>
          <cell r="R127">
            <v>0</v>
          </cell>
          <cell r="S127">
            <v>3</v>
          </cell>
          <cell r="T127">
            <v>1</v>
          </cell>
          <cell r="U127">
            <v>1</v>
          </cell>
          <cell r="V127">
            <v>1</v>
          </cell>
          <cell r="W127">
            <v>3</v>
          </cell>
          <cell r="X127">
            <v>2</v>
          </cell>
          <cell r="Y127">
            <v>1</v>
          </cell>
          <cell r="Z127">
            <v>0</v>
          </cell>
          <cell r="AA127">
            <v>1</v>
          </cell>
          <cell r="AB127">
            <v>2</v>
          </cell>
          <cell r="AC127">
            <v>1</v>
          </cell>
          <cell r="AD127">
            <v>0</v>
          </cell>
          <cell r="AE127">
            <v>2</v>
          </cell>
          <cell r="AF127">
            <v>2</v>
          </cell>
          <cell r="AG127">
            <v>3</v>
          </cell>
          <cell r="AH127">
            <v>2</v>
          </cell>
          <cell r="AI127">
            <v>1</v>
          </cell>
          <cell r="AJ127">
            <v>1</v>
          </cell>
          <cell r="AK127">
            <v>2</v>
          </cell>
          <cell r="AL127">
            <v>1</v>
          </cell>
          <cell r="AM127">
            <v>2</v>
          </cell>
          <cell r="AN127">
            <v>0</v>
          </cell>
          <cell r="AO127">
            <v>2</v>
          </cell>
          <cell r="AP127">
            <v>1</v>
          </cell>
          <cell r="AQ127">
            <v>3</v>
          </cell>
          <cell r="AR127">
            <v>2</v>
          </cell>
          <cell r="AS127">
            <v>2</v>
          </cell>
          <cell r="AT127">
            <v>2</v>
          </cell>
          <cell r="AU127">
            <v>1</v>
          </cell>
          <cell r="AV127">
            <v>2</v>
          </cell>
          <cell r="AW127">
            <v>3</v>
          </cell>
          <cell r="AX127">
            <v>1</v>
          </cell>
          <cell r="AY127">
            <v>1</v>
          </cell>
          <cell r="AZ127">
            <v>2</v>
          </cell>
          <cell r="BA127">
            <v>1</v>
          </cell>
          <cell r="BB127">
            <v>1</v>
          </cell>
          <cell r="BC127">
            <v>1</v>
          </cell>
          <cell r="BD127">
            <v>1</v>
          </cell>
          <cell r="BE127">
            <v>3</v>
          </cell>
          <cell r="BF127">
            <v>1</v>
          </cell>
          <cell r="BG127">
            <v>2</v>
          </cell>
          <cell r="BH127">
            <v>1</v>
          </cell>
          <cell r="BI127">
            <v>3</v>
          </cell>
          <cell r="BJ127">
            <v>1</v>
          </cell>
          <cell r="BK127">
            <v>2</v>
          </cell>
          <cell r="BL127">
            <v>2</v>
          </cell>
          <cell r="BM127">
            <v>1</v>
          </cell>
          <cell r="BN127">
            <v>1</v>
          </cell>
          <cell r="BO127">
            <v>2</v>
          </cell>
          <cell r="BP127">
            <v>2</v>
          </cell>
          <cell r="BQ127">
            <v>1</v>
          </cell>
          <cell r="BR127">
            <v>0</v>
          </cell>
          <cell r="BS127">
            <v>2</v>
          </cell>
          <cell r="BT127">
            <v>1</v>
          </cell>
          <cell r="BU127">
            <v>2</v>
          </cell>
          <cell r="BV127">
            <v>1</v>
          </cell>
          <cell r="BW127">
            <v>2</v>
          </cell>
          <cell r="BX127">
            <v>1</v>
          </cell>
          <cell r="BY127">
            <v>2</v>
          </cell>
          <cell r="BZ127">
            <v>1</v>
          </cell>
          <cell r="CA127">
            <v>0</v>
          </cell>
        </row>
        <row r="128">
          <cell r="A128" t="str">
            <v>Saturday 12 December</v>
          </cell>
        </row>
        <row r="129">
          <cell r="A129" t="str">
            <v>Arsenal vs Burnley</v>
          </cell>
          <cell r="B129">
            <v>0</v>
          </cell>
          <cell r="C129">
            <v>1</v>
          </cell>
          <cell r="D129">
            <v>3</v>
          </cell>
          <cell r="E129">
            <v>0</v>
          </cell>
          <cell r="F129">
            <v>2</v>
          </cell>
          <cell r="G129">
            <v>0</v>
          </cell>
          <cell r="H129">
            <v>2</v>
          </cell>
          <cell r="I129">
            <v>1</v>
          </cell>
          <cell r="J129">
            <v>2</v>
          </cell>
          <cell r="K129">
            <v>0</v>
          </cell>
          <cell r="L129">
            <v>2</v>
          </cell>
          <cell r="M129">
            <v>0</v>
          </cell>
          <cell r="N129">
            <v>2</v>
          </cell>
          <cell r="O129">
            <v>1</v>
          </cell>
          <cell r="P129">
            <v>2</v>
          </cell>
          <cell r="Q129">
            <v>0</v>
          </cell>
          <cell r="R129">
            <v>2</v>
          </cell>
          <cell r="S129">
            <v>1</v>
          </cell>
          <cell r="T129">
            <v>2</v>
          </cell>
          <cell r="U129">
            <v>0</v>
          </cell>
          <cell r="V129">
            <v>2</v>
          </cell>
          <cell r="W129">
            <v>0</v>
          </cell>
          <cell r="X129">
            <v>2</v>
          </cell>
          <cell r="Y129">
            <v>1</v>
          </cell>
          <cell r="Z129">
            <v>1</v>
          </cell>
          <cell r="AA129">
            <v>0</v>
          </cell>
          <cell r="AB129">
            <v>2</v>
          </cell>
          <cell r="AC129">
            <v>0</v>
          </cell>
          <cell r="AD129">
            <v>1</v>
          </cell>
          <cell r="AE129">
            <v>0</v>
          </cell>
          <cell r="AF129">
            <v>2</v>
          </cell>
          <cell r="AG129">
            <v>0</v>
          </cell>
          <cell r="AH129">
            <v>1</v>
          </cell>
          <cell r="AI129">
            <v>0</v>
          </cell>
          <cell r="AJ129">
            <v>2</v>
          </cell>
          <cell r="AK129">
            <v>0</v>
          </cell>
          <cell r="AL129">
            <v>2</v>
          </cell>
          <cell r="AM129">
            <v>1</v>
          </cell>
          <cell r="AN129">
            <v>1</v>
          </cell>
          <cell r="AO129">
            <v>0</v>
          </cell>
          <cell r="AP129">
            <v>2</v>
          </cell>
          <cell r="AQ129">
            <v>0</v>
          </cell>
          <cell r="AR129">
            <v>2</v>
          </cell>
          <cell r="AS129">
            <v>0</v>
          </cell>
          <cell r="AT129">
            <v>3</v>
          </cell>
          <cell r="AU129">
            <v>1</v>
          </cell>
          <cell r="AV129">
            <v>2</v>
          </cell>
          <cell r="AW129">
            <v>0</v>
          </cell>
          <cell r="AX129">
            <v>1</v>
          </cell>
          <cell r="AY129">
            <v>0</v>
          </cell>
          <cell r="AZ129">
            <v>1</v>
          </cell>
          <cell r="BA129">
            <v>0</v>
          </cell>
          <cell r="BB129">
            <v>2</v>
          </cell>
          <cell r="BC129">
            <v>0</v>
          </cell>
          <cell r="BD129">
            <v>2</v>
          </cell>
          <cell r="BE129">
            <v>0</v>
          </cell>
          <cell r="BF129">
            <v>2</v>
          </cell>
          <cell r="BG129">
            <v>0</v>
          </cell>
          <cell r="BH129">
            <v>3</v>
          </cell>
          <cell r="BI129">
            <v>1</v>
          </cell>
          <cell r="BJ129">
            <v>2</v>
          </cell>
          <cell r="BK129">
            <v>1</v>
          </cell>
          <cell r="BL129">
            <v>2</v>
          </cell>
          <cell r="BM129">
            <v>1</v>
          </cell>
          <cell r="BN129">
            <v>1</v>
          </cell>
          <cell r="BO129">
            <v>0</v>
          </cell>
          <cell r="BP129">
            <v>3</v>
          </cell>
          <cell r="BQ129">
            <v>0</v>
          </cell>
          <cell r="BR129">
            <v>2</v>
          </cell>
          <cell r="BS129">
            <v>0</v>
          </cell>
          <cell r="BT129">
            <v>2</v>
          </cell>
          <cell r="BU129">
            <v>0</v>
          </cell>
          <cell r="BV129">
            <v>1</v>
          </cell>
          <cell r="BW129">
            <v>0</v>
          </cell>
          <cell r="BX129">
            <v>2</v>
          </cell>
          <cell r="BY129">
            <v>0</v>
          </cell>
          <cell r="BZ129">
            <v>2</v>
          </cell>
          <cell r="CA129">
            <v>0</v>
          </cell>
        </row>
        <row r="130">
          <cell r="A130" t="str">
            <v>Crystal Palace vs Tottenham Hotspur</v>
          </cell>
          <cell r="B130">
            <v>1</v>
          </cell>
          <cell r="C130">
            <v>1</v>
          </cell>
          <cell r="D130">
            <v>1</v>
          </cell>
          <cell r="E130">
            <v>2</v>
          </cell>
          <cell r="F130">
            <v>1</v>
          </cell>
          <cell r="G130">
            <v>2</v>
          </cell>
          <cell r="H130">
            <v>1</v>
          </cell>
          <cell r="I130">
            <v>2</v>
          </cell>
          <cell r="J130">
            <v>1</v>
          </cell>
          <cell r="K130">
            <v>3</v>
          </cell>
          <cell r="L130">
            <v>1</v>
          </cell>
          <cell r="M130">
            <v>2</v>
          </cell>
          <cell r="N130">
            <v>1</v>
          </cell>
          <cell r="O130">
            <v>2</v>
          </cell>
          <cell r="P130">
            <v>1</v>
          </cell>
          <cell r="Q130">
            <v>2</v>
          </cell>
          <cell r="R130">
            <v>0</v>
          </cell>
          <cell r="S130">
            <v>1</v>
          </cell>
          <cell r="T130">
            <v>1</v>
          </cell>
          <cell r="U130">
            <v>2</v>
          </cell>
          <cell r="V130">
            <v>1</v>
          </cell>
          <cell r="W130">
            <v>3</v>
          </cell>
          <cell r="X130">
            <v>1</v>
          </cell>
          <cell r="Y130">
            <v>2</v>
          </cell>
          <cell r="Z130">
            <v>1</v>
          </cell>
          <cell r="AA130">
            <v>2</v>
          </cell>
          <cell r="AB130">
            <v>1</v>
          </cell>
          <cell r="AC130">
            <v>3</v>
          </cell>
          <cell r="AD130">
            <v>1</v>
          </cell>
          <cell r="AE130">
            <v>3</v>
          </cell>
          <cell r="AF130">
            <v>0</v>
          </cell>
          <cell r="AG130">
            <v>2</v>
          </cell>
          <cell r="AH130">
            <v>1</v>
          </cell>
          <cell r="AI130">
            <v>2</v>
          </cell>
          <cell r="AJ130">
            <v>1</v>
          </cell>
          <cell r="AK130">
            <v>2</v>
          </cell>
          <cell r="AL130">
            <v>1</v>
          </cell>
          <cell r="AM130">
            <v>2</v>
          </cell>
          <cell r="AN130">
            <v>1</v>
          </cell>
          <cell r="AO130">
            <v>2</v>
          </cell>
          <cell r="AP130">
            <v>0</v>
          </cell>
          <cell r="AQ130">
            <v>1</v>
          </cell>
          <cell r="AR130">
            <v>0</v>
          </cell>
          <cell r="AS130">
            <v>2</v>
          </cell>
          <cell r="AT130">
            <v>1</v>
          </cell>
          <cell r="AU130">
            <v>2</v>
          </cell>
          <cell r="AV130">
            <v>0</v>
          </cell>
          <cell r="AW130">
            <v>2</v>
          </cell>
          <cell r="AX130">
            <v>1</v>
          </cell>
          <cell r="AY130">
            <v>0</v>
          </cell>
          <cell r="AZ130">
            <v>0</v>
          </cell>
          <cell r="BA130">
            <v>2</v>
          </cell>
          <cell r="BB130">
            <v>1</v>
          </cell>
          <cell r="BC130">
            <v>2</v>
          </cell>
          <cell r="BD130">
            <v>1</v>
          </cell>
          <cell r="BE130">
            <v>3</v>
          </cell>
          <cell r="BF130">
            <v>1</v>
          </cell>
          <cell r="BG130">
            <v>2</v>
          </cell>
          <cell r="BH130">
            <v>1</v>
          </cell>
          <cell r="BI130">
            <v>3</v>
          </cell>
          <cell r="BJ130">
            <v>0</v>
          </cell>
          <cell r="BK130">
            <v>3</v>
          </cell>
          <cell r="BL130">
            <v>1</v>
          </cell>
          <cell r="BM130">
            <v>2</v>
          </cell>
          <cell r="BN130">
            <v>2</v>
          </cell>
          <cell r="BO130">
            <v>2</v>
          </cell>
          <cell r="BP130">
            <v>1</v>
          </cell>
          <cell r="BQ130">
            <v>3</v>
          </cell>
          <cell r="BR130">
            <v>1</v>
          </cell>
          <cell r="BS130">
            <v>2</v>
          </cell>
          <cell r="BT130">
            <v>1</v>
          </cell>
          <cell r="BU130">
            <v>2</v>
          </cell>
          <cell r="BV130">
            <v>1</v>
          </cell>
          <cell r="BW130">
            <v>0</v>
          </cell>
          <cell r="BX130">
            <v>0</v>
          </cell>
          <cell r="BY130">
            <v>2</v>
          </cell>
          <cell r="BZ130">
            <v>1</v>
          </cell>
          <cell r="CA130">
            <v>2</v>
          </cell>
        </row>
        <row r="131">
          <cell r="A131" t="str">
            <v>Everton vs Chelsea</v>
          </cell>
          <cell r="B131">
            <v>1</v>
          </cell>
          <cell r="C131">
            <v>0</v>
          </cell>
          <cell r="D131">
            <v>1</v>
          </cell>
          <cell r="E131">
            <v>1</v>
          </cell>
          <cell r="F131">
            <v>2</v>
          </cell>
          <cell r="G131">
            <v>2</v>
          </cell>
          <cell r="H131">
            <v>1</v>
          </cell>
          <cell r="I131">
            <v>2</v>
          </cell>
          <cell r="J131">
            <v>1</v>
          </cell>
          <cell r="K131">
            <v>2</v>
          </cell>
          <cell r="L131">
            <v>1</v>
          </cell>
          <cell r="M131">
            <v>1</v>
          </cell>
          <cell r="N131">
            <v>1</v>
          </cell>
          <cell r="O131">
            <v>2</v>
          </cell>
          <cell r="P131">
            <v>1</v>
          </cell>
          <cell r="Q131">
            <v>2</v>
          </cell>
          <cell r="R131">
            <v>2</v>
          </cell>
          <cell r="S131">
            <v>0</v>
          </cell>
          <cell r="T131">
            <v>2</v>
          </cell>
          <cell r="U131">
            <v>1</v>
          </cell>
          <cell r="V131">
            <v>1</v>
          </cell>
          <cell r="W131">
            <v>2</v>
          </cell>
          <cell r="X131">
            <v>1</v>
          </cell>
          <cell r="Y131">
            <v>2</v>
          </cell>
          <cell r="Z131">
            <v>0</v>
          </cell>
          <cell r="AA131">
            <v>1</v>
          </cell>
          <cell r="AB131">
            <v>1</v>
          </cell>
          <cell r="AC131">
            <v>2</v>
          </cell>
          <cell r="AD131">
            <v>0</v>
          </cell>
          <cell r="AE131">
            <v>2</v>
          </cell>
          <cell r="AF131">
            <v>1</v>
          </cell>
          <cell r="AG131">
            <v>3</v>
          </cell>
          <cell r="AH131">
            <v>2</v>
          </cell>
          <cell r="AI131">
            <v>2</v>
          </cell>
          <cell r="AJ131">
            <v>1</v>
          </cell>
          <cell r="AK131">
            <v>2</v>
          </cell>
          <cell r="AL131">
            <v>1</v>
          </cell>
          <cell r="AM131">
            <v>2</v>
          </cell>
          <cell r="AN131">
            <v>1</v>
          </cell>
          <cell r="AO131">
            <v>2</v>
          </cell>
          <cell r="AP131">
            <v>1</v>
          </cell>
          <cell r="AQ131">
            <v>1</v>
          </cell>
          <cell r="AR131">
            <v>1</v>
          </cell>
          <cell r="AS131">
            <v>2</v>
          </cell>
          <cell r="AT131">
            <v>1</v>
          </cell>
          <cell r="AU131">
            <v>1</v>
          </cell>
          <cell r="AV131">
            <v>1</v>
          </cell>
          <cell r="AW131">
            <v>2</v>
          </cell>
          <cell r="AX131">
            <v>1</v>
          </cell>
          <cell r="AY131">
            <v>0</v>
          </cell>
          <cell r="AZ131">
            <v>1</v>
          </cell>
          <cell r="BA131">
            <v>2</v>
          </cell>
          <cell r="BB131">
            <v>2</v>
          </cell>
          <cell r="BC131">
            <v>2</v>
          </cell>
          <cell r="BD131">
            <v>0</v>
          </cell>
          <cell r="BE131">
            <v>2</v>
          </cell>
          <cell r="BF131">
            <v>0</v>
          </cell>
          <cell r="BG131">
            <v>1</v>
          </cell>
          <cell r="BH131">
            <v>1</v>
          </cell>
          <cell r="BI131">
            <v>3</v>
          </cell>
          <cell r="BJ131">
            <v>1</v>
          </cell>
          <cell r="BK131">
            <v>3</v>
          </cell>
          <cell r="BL131">
            <v>1</v>
          </cell>
          <cell r="BM131">
            <v>2</v>
          </cell>
          <cell r="BN131">
            <v>1</v>
          </cell>
          <cell r="BO131">
            <v>3</v>
          </cell>
          <cell r="BP131">
            <v>1</v>
          </cell>
          <cell r="BQ131">
            <v>2</v>
          </cell>
          <cell r="BR131">
            <v>1</v>
          </cell>
          <cell r="BS131">
            <v>1</v>
          </cell>
          <cell r="BT131">
            <v>1</v>
          </cell>
          <cell r="BU131">
            <v>1</v>
          </cell>
          <cell r="BV131">
            <v>1</v>
          </cell>
          <cell r="BW131">
            <v>0</v>
          </cell>
          <cell r="BX131">
            <v>1</v>
          </cell>
          <cell r="BY131">
            <v>3</v>
          </cell>
          <cell r="BZ131">
            <v>1</v>
          </cell>
          <cell r="CA131">
            <v>2</v>
          </cell>
        </row>
        <row r="132">
          <cell r="A132" t="str">
            <v>Fulham vs Liverpool</v>
          </cell>
          <cell r="B132">
            <v>1</v>
          </cell>
          <cell r="C132">
            <v>1</v>
          </cell>
          <cell r="D132">
            <v>0</v>
          </cell>
          <cell r="E132">
            <v>2</v>
          </cell>
          <cell r="F132">
            <v>2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4</v>
          </cell>
          <cell r="L132">
            <v>0</v>
          </cell>
          <cell r="M132">
            <v>2</v>
          </cell>
          <cell r="N132">
            <v>1</v>
          </cell>
          <cell r="O132">
            <v>3</v>
          </cell>
          <cell r="P132">
            <v>0</v>
          </cell>
          <cell r="Q132">
            <v>2</v>
          </cell>
          <cell r="R132">
            <v>1</v>
          </cell>
          <cell r="S132">
            <v>3</v>
          </cell>
          <cell r="T132">
            <v>0</v>
          </cell>
          <cell r="U132">
            <v>3</v>
          </cell>
          <cell r="V132">
            <v>0</v>
          </cell>
          <cell r="W132">
            <v>4</v>
          </cell>
          <cell r="X132">
            <v>0</v>
          </cell>
          <cell r="Y132">
            <v>3</v>
          </cell>
          <cell r="Z132">
            <v>0</v>
          </cell>
          <cell r="AA132">
            <v>4</v>
          </cell>
          <cell r="AB132">
            <v>0</v>
          </cell>
          <cell r="AC132">
            <v>3</v>
          </cell>
          <cell r="AD132">
            <v>0</v>
          </cell>
          <cell r="AE132">
            <v>4</v>
          </cell>
          <cell r="AF132">
            <v>0</v>
          </cell>
          <cell r="AG132">
            <v>2</v>
          </cell>
          <cell r="AH132">
            <v>0</v>
          </cell>
          <cell r="AI132">
            <v>3</v>
          </cell>
          <cell r="AJ132">
            <v>0</v>
          </cell>
          <cell r="AK132">
            <v>2</v>
          </cell>
          <cell r="AL132">
            <v>0</v>
          </cell>
          <cell r="AM132">
            <v>2</v>
          </cell>
          <cell r="AN132">
            <v>0</v>
          </cell>
          <cell r="AO132">
            <v>2</v>
          </cell>
          <cell r="AP132">
            <v>1</v>
          </cell>
          <cell r="AQ132">
            <v>2</v>
          </cell>
          <cell r="AR132">
            <v>0</v>
          </cell>
          <cell r="AS132">
            <v>2</v>
          </cell>
          <cell r="AT132">
            <v>1</v>
          </cell>
          <cell r="AU132">
            <v>3</v>
          </cell>
          <cell r="AV132">
            <v>0</v>
          </cell>
          <cell r="AW132">
            <v>4</v>
          </cell>
          <cell r="AX132">
            <v>1</v>
          </cell>
          <cell r="AY132">
            <v>0</v>
          </cell>
          <cell r="AZ132">
            <v>0</v>
          </cell>
          <cell r="BA132">
            <v>3</v>
          </cell>
          <cell r="BB132">
            <v>0</v>
          </cell>
          <cell r="BC132">
            <v>4</v>
          </cell>
          <cell r="BD132">
            <v>0</v>
          </cell>
          <cell r="BE132">
            <v>4</v>
          </cell>
          <cell r="BF132">
            <v>0</v>
          </cell>
          <cell r="BG132">
            <v>2</v>
          </cell>
          <cell r="BH132">
            <v>0</v>
          </cell>
          <cell r="BI132">
            <v>3</v>
          </cell>
          <cell r="BJ132">
            <v>1</v>
          </cell>
          <cell r="BK132">
            <v>3</v>
          </cell>
          <cell r="BL132">
            <v>0</v>
          </cell>
          <cell r="BM132">
            <v>3</v>
          </cell>
          <cell r="BN132">
            <v>1</v>
          </cell>
          <cell r="BO132">
            <v>3</v>
          </cell>
          <cell r="BP132">
            <v>1</v>
          </cell>
          <cell r="BQ132">
            <v>2</v>
          </cell>
          <cell r="BR132">
            <v>0</v>
          </cell>
          <cell r="BS132">
            <v>2</v>
          </cell>
          <cell r="BT132">
            <v>1</v>
          </cell>
          <cell r="BU132">
            <v>3</v>
          </cell>
          <cell r="BV132">
            <v>1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2</v>
          </cell>
        </row>
        <row r="133">
          <cell r="A133" t="str">
            <v>Leeds United vs West Ham United</v>
          </cell>
          <cell r="B133">
            <v>1</v>
          </cell>
          <cell r="C133">
            <v>2</v>
          </cell>
          <cell r="D133">
            <v>3</v>
          </cell>
          <cell r="E133">
            <v>2</v>
          </cell>
          <cell r="F133">
            <v>2</v>
          </cell>
          <cell r="G133">
            <v>2</v>
          </cell>
          <cell r="H133">
            <v>2</v>
          </cell>
          <cell r="I133">
            <v>0</v>
          </cell>
          <cell r="J133">
            <v>2</v>
          </cell>
          <cell r="K133">
            <v>1</v>
          </cell>
          <cell r="L133">
            <v>1</v>
          </cell>
          <cell r="M133">
            <v>1</v>
          </cell>
          <cell r="N133">
            <v>1</v>
          </cell>
          <cell r="O133">
            <v>2</v>
          </cell>
          <cell r="P133">
            <v>2</v>
          </cell>
          <cell r="Q133">
            <v>1</v>
          </cell>
          <cell r="R133">
            <v>2</v>
          </cell>
          <cell r="S133">
            <v>0</v>
          </cell>
          <cell r="T133">
            <v>3</v>
          </cell>
          <cell r="U133">
            <v>1</v>
          </cell>
          <cell r="V133">
            <v>2</v>
          </cell>
          <cell r="W133">
            <v>0</v>
          </cell>
          <cell r="X133">
            <v>1</v>
          </cell>
          <cell r="Y133">
            <v>1</v>
          </cell>
          <cell r="Z133">
            <v>1</v>
          </cell>
          <cell r="AA133">
            <v>0</v>
          </cell>
          <cell r="AB133">
            <v>2</v>
          </cell>
          <cell r="AC133">
            <v>1</v>
          </cell>
          <cell r="AD133">
            <v>1</v>
          </cell>
          <cell r="AE133">
            <v>0</v>
          </cell>
          <cell r="AF133">
            <v>2</v>
          </cell>
          <cell r="AG133">
            <v>0</v>
          </cell>
          <cell r="AH133">
            <v>2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2</v>
          </cell>
          <cell r="AN133">
            <v>1</v>
          </cell>
          <cell r="AO133">
            <v>0</v>
          </cell>
          <cell r="AP133">
            <v>2</v>
          </cell>
          <cell r="AQ133">
            <v>0</v>
          </cell>
          <cell r="AR133">
            <v>2</v>
          </cell>
          <cell r="AS133">
            <v>2</v>
          </cell>
          <cell r="AT133">
            <v>1</v>
          </cell>
          <cell r="AU133">
            <v>1</v>
          </cell>
          <cell r="AV133">
            <v>2</v>
          </cell>
          <cell r="AW133">
            <v>2</v>
          </cell>
          <cell r="AX133">
            <v>1</v>
          </cell>
          <cell r="AY133">
            <v>0</v>
          </cell>
          <cell r="AZ133">
            <v>2</v>
          </cell>
          <cell r="BA133">
            <v>0</v>
          </cell>
          <cell r="BB133">
            <v>1</v>
          </cell>
          <cell r="BC133">
            <v>2</v>
          </cell>
          <cell r="BD133">
            <v>1</v>
          </cell>
          <cell r="BE133">
            <v>1</v>
          </cell>
          <cell r="BF133">
            <v>1</v>
          </cell>
          <cell r="BG133">
            <v>0</v>
          </cell>
          <cell r="BH133">
            <v>2</v>
          </cell>
          <cell r="BI133">
            <v>1</v>
          </cell>
          <cell r="BJ133">
            <v>2</v>
          </cell>
          <cell r="BK133">
            <v>2</v>
          </cell>
          <cell r="BL133">
            <v>2</v>
          </cell>
          <cell r="BM133">
            <v>1</v>
          </cell>
          <cell r="BN133">
            <v>2</v>
          </cell>
          <cell r="BO133">
            <v>1</v>
          </cell>
          <cell r="BP133">
            <v>3</v>
          </cell>
          <cell r="BQ133">
            <v>1</v>
          </cell>
          <cell r="BR133">
            <v>1</v>
          </cell>
          <cell r="BS133">
            <v>1</v>
          </cell>
          <cell r="BT133">
            <v>2</v>
          </cell>
          <cell r="BU133">
            <v>0</v>
          </cell>
          <cell r="BV133">
            <v>1</v>
          </cell>
          <cell r="BW133">
            <v>0</v>
          </cell>
          <cell r="BX133">
            <v>2</v>
          </cell>
          <cell r="BY133">
            <v>0</v>
          </cell>
          <cell r="BZ133">
            <v>2</v>
          </cell>
          <cell r="CA133">
            <v>1</v>
          </cell>
        </row>
        <row r="134">
          <cell r="A134" t="str">
            <v>Leicester City vs Brighton &amp; Hove Albion</v>
          </cell>
          <cell r="B134">
            <v>3</v>
          </cell>
          <cell r="C134">
            <v>0</v>
          </cell>
          <cell r="D134">
            <v>2</v>
          </cell>
          <cell r="E134">
            <v>1</v>
          </cell>
          <cell r="F134">
            <v>2</v>
          </cell>
          <cell r="G134">
            <v>1</v>
          </cell>
          <cell r="H134">
            <v>3</v>
          </cell>
          <cell r="I134">
            <v>1</v>
          </cell>
          <cell r="J134">
            <v>2</v>
          </cell>
          <cell r="K134">
            <v>0</v>
          </cell>
          <cell r="L134">
            <v>2</v>
          </cell>
          <cell r="M134">
            <v>0</v>
          </cell>
          <cell r="N134">
            <v>2</v>
          </cell>
          <cell r="O134">
            <v>1</v>
          </cell>
          <cell r="P134">
            <v>3</v>
          </cell>
          <cell r="Q134">
            <v>1</v>
          </cell>
          <cell r="R134">
            <v>1</v>
          </cell>
          <cell r="S134">
            <v>1</v>
          </cell>
          <cell r="T134">
            <v>2</v>
          </cell>
          <cell r="U134">
            <v>0</v>
          </cell>
          <cell r="V134">
            <v>2</v>
          </cell>
          <cell r="W134">
            <v>1</v>
          </cell>
          <cell r="X134">
            <v>2</v>
          </cell>
          <cell r="Y134">
            <v>1</v>
          </cell>
          <cell r="Z134">
            <v>2</v>
          </cell>
          <cell r="AA134">
            <v>1</v>
          </cell>
          <cell r="AB134">
            <v>2</v>
          </cell>
          <cell r="AC134">
            <v>0</v>
          </cell>
          <cell r="AD134">
            <v>2</v>
          </cell>
          <cell r="AE134">
            <v>1</v>
          </cell>
          <cell r="AF134">
            <v>2</v>
          </cell>
          <cell r="AG134">
            <v>0</v>
          </cell>
          <cell r="AH134">
            <v>2</v>
          </cell>
          <cell r="AI134">
            <v>0</v>
          </cell>
          <cell r="AJ134">
            <v>2</v>
          </cell>
          <cell r="AK134">
            <v>1</v>
          </cell>
          <cell r="AL134">
            <v>2</v>
          </cell>
          <cell r="AM134">
            <v>1</v>
          </cell>
          <cell r="AN134">
            <v>2</v>
          </cell>
          <cell r="AO134">
            <v>0</v>
          </cell>
          <cell r="AP134">
            <v>2</v>
          </cell>
          <cell r="AQ134">
            <v>1</v>
          </cell>
          <cell r="AR134">
            <v>2</v>
          </cell>
          <cell r="AS134">
            <v>1</v>
          </cell>
          <cell r="AT134">
            <v>2</v>
          </cell>
          <cell r="AU134">
            <v>1</v>
          </cell>
          <cell r="AV134">
            <v>2</v>
          </cell>
          <cell r="AW134">
            <v>0</v>
          </cell>
          <cell r="AX134">
            <v>1</v>
          </cell>
          <cell r="AY134">
            <v>0</v>
          </cell>
          <cell r="AZ134">
            <v>1</v>
          </cell>
          <cell r="BA134">
            <v>1</v>
          </cell>
          <cell r="BB134">
            <v>2</v>
          </cell>
          <cell r="BC134">
            <v>1</v>
          </cell>
          <cell r="BD134">
            <v>3</v>
          </cell>
          <cell r="BE134">
            <v>1</v>
          </cell>
          <cell r="BF134">
            <v>2</v>
          </cell>
          <cell r="BG134">
            <v>0</v>
          </cell>
          <cell r="BH134">
            <v>2</v>
          </cell>
          <cell r="BI134">
            <v>1</v>
          </cell>
          <cell r="BJ134">
            <v>1</v>
          </cell>
          <cell r="BK134">
            <v>1</v>
          </cell>
          <cell r="BL134">
            <v>2</v>
          </cell>
          <cell r="BM134">
            <v>1</v>
          </cell>
          <cell r="BN134">
            <v>2</v>
          </cell>
          <cell r="BO134">
            <v>1</v>
          </cell>
          <cell r="BP134">
            <v>3</v>
          </cell>
          <cell r="BQ134">
            <v>0</v>
          </cell>
          <cell r="BR134">
            <v>2</v>
          </cell>
          <cell r="BS134">
            <v>0</v>
          </cell>
          <cell r="BT134">
            <v>3</v>
          </cell>
          <cell r="BU134">
            <v>1</v>
          </cell>
          <cell r="BV134">
            <v>1</v>
          </cell>
          <cell r="BW134">
            <v>0</v>
          </cell>
          <cell r="BX134">
            <v>2</v>
          </cell>
          <cell r="BY134">
            <v>1</v>
          </cell>
          <cell r="BZ134">
            <v>2</v>
          </cell>
          <cell r="CA134">
            <v>1</v>
          </cell>
        </row>
        <row r="135">
          <cell r="A135" t="str">
            <v>Manchester United vs Manchester City</v>
          </cell>
          <cell r="B135">
            <v>0</v>
          </cell>
          <cell r="C135">
            <v>0</v>
          </cell>
          <cell r="D135">
            <v>1</v>
          </cell>
          <cell r="E135">
            <v>3</v>
          </cell>
          <cell r="F135">
            <v>1</v>
          </cell>
          <cell r="G135">
            <v>1</v>
          </cell>
          <cell r="H135">
            <v>2</v>
          </cell>
          <cell r="I135">
            <v>2</v>
          </cell>
          <cell r="J135">
            <v>1</v>
          </cell>
          <cell r="K135">
            <v>3</v>
          </cell>
          <cell r="L135">
            <v>1</v>
          </cell>
          <cell r="M135">
            <v>1</v>
          </cell>
          <cell r="N135">
            <v>1</v>
          </cell>
          <cell r="O135">
            <v>2</v>
          </cell>
          <cell r="P135">
            <v>1</v>
          </cell>
          <cell r="Q135">
            <v>2</v>
          </cell>
          <cell r="R135">
            <v>1</v>
          </cell>
          <cell r="S135">
            <v>2</v>
          </cell>
          <cell r="T135">
            <v>1</v>
          </cell>
          <cell r="U135">
            <v>3</v>
          </cell>
          <cell r="V135">
            <v>1</v>
          </cell>
          <cell r="W135">
            <v>3</v>
          </cell>
          <cell r="X135">
            <v>1</v>
          </cell>
          <cell r="Y135">
            <v>2</v>
          </cell>
          <cell r="Z135">
            <v>2</v>
          </cell>
          <cell r="AA135">
            <v>2</v>
          </cell>
          <cell r="AB135">
            <v>1</v>
          </cell>
          <cell r="AC135">
            <v>2</v>
          </cell>
          <cell r="AD135">
            <v>1</v>
          </cell>
          <cell r="AE135">
            <v>3</v>
          </cell>
          <cell r="AF135">
            <v>2</v>
          </cell>
          <cell r="AG135">
            <v>2</v>
          </cell>
          <cell r="AH135">
            <v>1</v>
          </cell>
          <cell r="AI135">
            <v>3</v>
          </cell>
          <cell r="AJ135">
            <v>1</v>
          </cell>
          <cell r="AK135">
            <v>2</v>
          </cell>
          <cell r="AL135">
            <v>1</v>
          </cell>
          <cell r="AM135">
            <v>2</v>
          </cell>
          <cell r="AN135">
            <v>1</v>
          </cell>
          <cell r="AO135">
            <v>2</v>
          </cell>
          <cell r="AP135">
            <v>0</v>
          </cell>
          <cell r="AQ135">
            <v>3</v>
          </cell>
          <cell r="AR135">
            <v>1</v>
          </cell>
          <cell r="AS135">
            <v>1</v>
          </cell>
          <cell r="AT135">
            <v>1</v>
          </cell>
          <cell r="AU135">
            <v>2</v>
          </cell>
          <cell r="AV135">
            <v>1</v>
          </cell>
          <cell r="AW135">
            <v>1</v>
          </cell>
          <cell r="AX135">
            <v>1</v>
          </cell>
          <cell r="AY135">
            <v>0</v>
          </cell>
          <cell r="AZ135">
            <v>0</v>
          </cell>
          <cell r="BA135">
            <v>2</v>
          </cell>
          <cell r="BB135">
            <v>0</v>
          </cell>
          <cell r="BC135">
            <v>2</v>
          </cell>
          <cell r="BD135">
            <v>1</v>
          </cell>
          <cell r="BE135">
            <v>1</v>
          </cell>
          <cell r="BF135">
            <v>1</v>
          </cell>
          <cell r="BG135">
            <v>2</v>
          </cell>
          <cell r="BH135">
            <v>1</v>
          </cell>
          <cell r="BI135">
            <v>2</v>
          </cell>
          <cell r="BJ135">
            <v>1</v>
          </cell>
          <cell r="BK135">
            <v>1</v>
          </cell>
          <cell r="BL135">
            <v>1</v>
          </cell>
          <cell r="BM135">
            <v>3</v>
          </cell>
          <cell r="BN135">
            <v>1</v>
          </cell>
          <cell r="BO135">
            <v>1</v>
          </cell>
          <cell r="BP135">
            <v>1</v>
          </cell>
          <cell r="BQ135">
            <v>3</v>
          </cell>
          <cell r="BR135">
            <v>1</v>
          </cell>
          <cell r="BS135">
            <v>2</v>
          </cell>
          <cell r="BT135">
            <v>0</v>
          </cell>
          <cell r="BU135">
            <v>0</v>
          </cell>
          <cell r="BV135">
            <v>1</v>
          </cell>
          <cell r="BW135">
            <v>0</v>
          </cell>
          <cell r="BX135">
            <v>1</v>
          </cell>
          <cell r="BY135">
            <v>2</v>
          </cell>
          <cell r="BZ135">
            <v>1</v>
          </cell>
          <cell r="CA135">
            <v>2</v>
          </cell>
        </row>
        <row r="136">
          <cell r="A136" t="str">
            <v>Newcastle United vs West Bromwich Albion</v>
          </cell>
          <cell r="B136">
            <v>2</v>
          </cell>
          <cell r="C136">
            <v>1</v>
          </cell>
          <cell r="D136">
            <v>2</v>
          </cell>
          <cell r="E136">
            <v>0</v>
          </cell>
          <cell r="F136">
            <v>2</v>
          </cell>
          <cell r="G136">
            <v>0</v>
          </cell>
          <cell r="H136">
            <v>2</v>
          </cell>
          <cell r="I136">
            <v>1</v>
          </cell>
          <cell r="J136">
            <v>2</v>
          </cell>
          <cell r="K136">
            <v>0</v>
          </cell>
          <cell r="L136">
            <v>2</v>
          </cell>
          <cell r="M136">
            <v>1</v>
          </cell>
          <cell r="N136">
            <v>2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0</v>
          </cell>
          <cell r="T136">
            <v>2</v>
          </cell>
          <cell r="U136">
            <v>0</v>
          </cell>
          <cell r="V136">
            <v>2</v>
          </cell>
          <cell r="W136">
            <v>2</v>
          </cell>
          <cell r="X136">
            <v>2</v>
          </cell>
          <cell r="Y136">
            <v>1</v>
          </cell>
          <cell r="Z136">
            <v>1</v>
          </cell>
          <cell r="AA136">
            <v>0</v>
          </cell>
          <cell r="AB136">
            <v>2</v>
          </cell>
          <cell r="AC136">
            <v>0</v>
          </cell>
          <cell r="AD136">
            <v>1</v>
          </cell>
          <cell r="AE136">
            <v>0</v>
          </cell>
          <cell r="AF136">
            <v>2</v>
          </cell>
          <cell r="AG136">
            <v>0</v>
          </cell>
          <cell r="AH136">
            <v>2</v>
          </cell>
          <cell r="AI136">
            <v>1</v>
          </cell>
          <cell r="AJ136">
            <v>2</v>
          </cell>
          <cell r="AK136">
            <v>0</v>
          </cell>
          <cell r="AL136">
            <v>2</v>
          </cell>
          <cell r="AM136">
            <v>1</v>
          </cell>
          <cell r="AN136">
            <v>2</v>
          </cell>
          <cell r="AO136">
            <v>0</v>
          </cell>
          <cell r="AP136">
            <v>2</v>
          </cell>
          <cell r="AQ136">
            <v>0</v>
          </cell>
          <cell r="AR136">
            <v>2</v>
          </cell>
          <cell r="AS136">
            <v>0</v>
          </cell>
          <cell r="AT136">
            <v>2</v>
          </cell>
          <cell r="AU136">
            <v>0</v>
          </cell>
          <cell r="AV136">
            <v>2</v>
          </cell>
          <cell r="AW136">
            <v>1</v>
          </cell>
          <cell r="AX136">
            <v>1</v>
          </cell>
          <cell r="AY136">
            <v>0</v>
          </cell>
          <cell r="AZ136">
            <v>1</v>
          </cell>
          <cell r="BA136">
            <v>1</v>
          </cell>
          <cell r="BB136">
            <v>2</v>
          </cell>
          <cell r="BC136">
            <v>0</v>
          </cell>
          <cell r="BD136">
            <v>2</v>
          </cell>
          <cell r="BE136">
            <v>1</v>
          </cell>
          <cell r="BF136">
            <v>1</v>
          </cell>
          <cell r="BG136">
            <v>0</v>
          </cell>
          <cell r="BH136">
            <v>2</v>
          </cell>
          <cell r="BI136">
            <v>1</v>
          </cell>
          <cell r="BJ136">
            <v>1</v>
          </cell>
          <cell r="BK136">
            <v>1</v>
          </cell>
          <cell r="BL136">
            <v>0</v>
          </cell>
          <cell r="BM136">
            <v>0</v>
          </cell>
          <cell r="BN136">
            <v>2</v>
          </cell>
          <cell r="BO136">
            <v>1</v>
          </cell>
          <cell r="BP136">
            <v>2</v>
          </cell>
          <cell r="BQ136">
            <v>1</v>
          </cell>
          <cell r="BR136">
            <v>1</v>
          </cell>
          <cell r="BS136">
            <v>2</v>
          </cell>
          <cell r="BT136">
            <v>1</v>
          </cell>
          <cell r="BU136">
            <v>0</v>
          </cell>
          <cell r="BV136">
            <v>1</v>
          </cell>
          <cell r="BW136">
            <v>0</v>
          </cell>
          <cell r="BX136">
            <v>2</v>
          </cell>
          <cell r="BY136">
            <v>0</v>
          </cell>
          <cell r="BZ136">
            <v>1</v>
          </cell>
          <cell r="CA136">
            <v>1</v>
          </cell>
        </row>
        <row r="137">
          <cell r="A137" t="str">
            <v>Southampton vs Sheffield United</v>
          </cell>
          <cell r="B137">
            <v>3</v>
          </cell>
          <cell r="C137">
            <v>0</v>
          </cell>
          <cell r="D137">
            <v>2</v>
          </cell>
          <cell r="E137">
            <v>0</v>
          </cell>
          <cell r="F137">
            <v>3</v>
          </cell>
          <cell r="G137">
            <v>1</v>
          </cell>
          <cell r="H137">
            <v>1</v>
          </cell>
          <cell r="I137">
            <v>0</v>
          </cell>
          <cell r="J137">
            <v>2</v>
          </cell>
          <cell r="K137">
            <v>1</v>
          </cell>
          <cell r="L137">
            <v>2</v>
          </cell>
          <cell r="M137">
            <v>1</v>
          </cell>
          <cell r="N137">
            <v>2</v>
          </cell>
          <cell r="O137">
            <v>1</v>
          </cell>
          <cell r="P137">
            <v>2</v>
          </cell>
          <cell r="Q137">
            <v>0</v>
          </cell>
          <cell r="R137">
            <v>2</v>
          </cell>
          <cell r="S137">
            <v>0</v>
          </cell>
          <cell r="T137">
            <v>2</v>
          </cell>
          <cell r="U137">
            <v>0</v>
          </cell>
          <cell r="V137">
            <v>0</v>
          </cell>
          <cell r="W137">
            <v>0</v>
          </cell>
          <cell r="X137">
            <v>2</v>
          </cell>
          <cell r="Y137">
            <v>1</v>
          </cell>
          <cell r="Z137">
            <v>2</v>
          </cell>
          <cell r="AA137">
            <v>0</v>
          </cell>
          <cell r="AB137">
            <v>2</v>
          </cell>
          <cell r="AC137">
            <v>1</v>
          </cell>
          <cell r="AD137">
            <v>1</v>
          </cell>
          <cell r="AE137">
            <v>0</v>
          </cell>
          <cell r="AF137">
            <v>2</v>
          </cell>
          <cell r="AG137">
            <v>0</v>
          </cell>
          <cell r="AH137">
            <v>2</v>
          </cell>
          <cell r="AI137">
            <v>0</v>
          </cell>
          <cell r="AJ137">
            <v>2</v>
          </cell>
          <cell r="AK137">
            <v>1</v>
          </cell>
          <cell r="AL137">
            <v>2</v>
          </cell>
          <cell r="AM137">
            <v>0</v>
          </cell>
          <cell r="AN137">
            <v>2</v>
          </cell>
          <cell r="AO137">
            <v>0</v>
          </cell>
          <cell r="AP137">
            <v>1</v>
          </cell>
          <cell r="AQ137">
            <v>0</v>
          </cell>
          <cell r="AR137">
            <v>2</v>
          </cell>
          <cell r="AS137">
            <v>0</v>
          </cell>
          <cell r="AT137">
            <v>3</v>
          </cell>
          <cell r="AU137">
            <v>1</v>
          </cell>
          <cell r="AV137">
            <v>2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2</v>
          </cell>
          <cell r="BC137">
            <v>0</v>
          </cell>
          <cell r="BD137">
            <v>2</v>
          </cell>
          <cell r="BE137">
            <v>0</v>
          </cell>
          <cell r="BF137">
            <v>1</v>
          </cell>
          <cell r="BG137">
            <v>0</v>
          </cell>
          <cell r="BH137">
            <v>3</v>
          </cell>
          <cell r="BI137">
            <v>1</v>
          </cell>
          <cell r="BJ137">
            <v>2</v>
          </cell>
          <cell r="BK137">
            <v>1</v>
          </cell>
          <cell r="BL137">
            <v>1</v>
          </cell>
          <cell r="BM137">
            <v>0</v>
          </cell>
          <cell r="BN137">
            <v>2</v>
          </cell>
          <cell r="BO137">
            <v>1</v>
          </cell>
          <cell r="BP137">
            <v>1</v>
          </cell>
          <cell r="BQ137">
            <v>2</v>
          </cell>
          <cell r="BR137">
            <v>1</v>
          </cell>
          <cell r="BS137">
            <v>0</v>
          </cell>
          <cell r="BT137">
            <v>3</v>
          </cell>
          <cell r="BU137">
            <v>1</v>
          </cell>
          <cell r="BV137">
            <v>1</v>
          </cell>
          <cell r="BW137">
            <v>0</v>
          </cell>
          <cell r="BX137">
            <v>2</v>
          </cell>
          <cell r="BY137">
            <v>0</v>
          </cell>
          <cell r="BZ137">
            <v>2</v>
          </cell>
          <cell r="CA137">
            <v>0</v>
          </cell>
        </row>
        <row r="138">
          <cell r="A138" t="str">
            <v>Wolverhampton Wanderers vs Aston Villa</v>
          </cell>
          <cell r="B138">
            <v>0</v>
          </cell>
          <cell r="C138">
            <v>1</v>
          </cell>
          <cell r="D138">
            <v>0</v>
          </cell>
          <cell r="E138">
            <v>1</v>
          </cell>
          <cell r="F138">
            <v>2</v>
          </cell>
          <cell r="G138">
            <v>1</v>
          </cell>
          <cell r="H138">
            <v>2</v>
          </cell>
          <cell r="I138">
            <v>1</v>
          </cell>
          <cell r="J138">
            <v>3</v>
          </cell>
          <cell r="K138">
            <v>0</v>
          </cell>
          <cell r="L138">
            <v>2</v>
          </cell>
          <cell r="M138">
            <v>1</v>
          </cell>
          <cell r="N138">
            <v>2</v>
          </cell>
          <cell r="O138">
            <v>1</v>
          </cell>
          <cell r="P138">
            <v>2</v>
          </cell>
          <cell r="Q138">
            <v>1</v>
          </cell>
          <cell r="R138">
            <v>1</v>
          </cell>
          <cell r="S138">
            <v>0</v>
          </cell>
          <cell r="T138">
            <v>2</v>
          </cell>
          <cell r="U138">
            <v>1</v>
          </cell>
          <cell r="V138">
            <v>0</v>
          </cell>
          <cell r="W138">
            <v>0</v>
          </cell>
          <cell r="X138">
            <v>1</v>
          </cell>
          <cell r="Y138">
            <v>1</v>
          </cell>
          <cell r="Z138">
            <v>2</v>
          </cell>
          <cell r="AA138">
            <v>2</v>
          </cell>
          <cell r="AB138">
            <v>2</v>
          </cell>
          <cell r="AC138">
            <v>1</v>
          </cell>
          <cell r="AD138">
            <v>2</v>
          </cell>
          <cell r="AE138">
            <v>1</v>
          </cell>
          <cell r="AF138">
            <v>1</v>
          </cell>
          <cell r="AG138">
            <v>2</v>
          </cell>
          <cell r="AH138">
            <v>1</v>
          </cell>
          <cell r="AI138">
            <v>0</v>
          </cell>
          <cell r="AJ138">
            <v>1</v>
          </cell>
          <cell r="AK138">
            <v>1</v>
          </cell>
          <cell r="AL138">
            <v>2</v>
          </cell>
          <cell r="AM138">
            <v>1</v>
          </cell>
          <cell r="AN138">
            <v>2</v>
          </cell>
          <cell r="AO138">
            <v>1</v>
          </cell>
          <cell r="AP138">
            <v>3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  <cell r="AU138">
            <v>1</v>
          </cell>
          <cell r="AV138">
            <v>2</v>
          </cell>
          <cell r="AW138">
            <v>2</v>
          </cell>
          <cell r="AX138">
            <v>1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2</v>
          </cell>
          <cell r="BD138">
            <v>0</v>
          </cell>
          <cell r="BE138">
            <v>0</v>
          </cell>
          <cell r="BF138">
            <v>1</v>
          </cell>
          <cell r="BG138">
            <v>1</v>
          </cell>
          <cell r="BH138">
            <v>2</v>
          </cell>
          <cell r="BI138">
            <v>2</v>
          </cell>
          <cell r="BJ138">
            <v>2</v>
          </cell>
          <cell r="BK138">
            <v>2</v>
          </cell>
          <cell r="BL138">
            <v>1</v>
          </cell>
          <cell r="BM138">
            <v>1</v>
          </cell>
          <cell r="BN138">
            <v>1</v>
          </cell>
          <cell r="BO138">
            <v>1</v>
          </cell>
          <cell r="BP138">
            <v>1</v>
          </cell>
          <cell r="BQ138">
            <v>2</v>
          </cell>
          <cell r="BR138">
            <v>1</v>
          </cell>
          <cell r="BS138">
            <v>1</v>
          </cell>
          <cell r="BT138">
            <v>2</v>
          </cell>
          <cell r="BU138">
            <v>2</v>
          </cell>
          <cell r="BV138">
            <v>1</v>
          </cell>
          <cell r="BW138">
            <v>0</v>
          </cell>
          <cell r="BX138">
            <v>1</v>
          </cell>
          <cell r="BY138">
            <v>1</v>
          </cell>
          <cell r="BZ138">
            <v>1</v>
          </cell>
          <cell r="CA138">
            <v>1</v>
          </cell>
        </row>
        <row r="139">
          <cell r="A139" t="str">
            <v>Tuesday 15 December</v>
          </cell>
        </row>
        <row r="140">
          <cell r="A140" t="str">
            <v>Arsenal vs Southampton</v>
          </cell>
          <cell r="B140">
            <v>1</v>
          </cell>
          <cell r="C140">
            <v>1</v>
          </cell>
          <cell r="D140">
            <v>2</v>
          </cell>
          <cell r="E140">
            <v>1</v>
          </cell>
          <cell r="F140">
            <v>1</v>
          </cell>
          <cell r="G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2</v>
          </cell>
          <cell r="L140">
            <v>1</v>
          </cell>
          <cell r="M140">
            <v>1</v>
          </cell>
          <cell r="N140">
            <v>1</v>
          </cell>
          <cell r="O140">
            <v>2</v>
          </cell>
          <cell r="P140">
            <v>1</v>
          </cell>
          <cell r="Q140">
            <v>1</v>
          </cell>
          <cell r="R140">
            <v>1</v>
          </cell>
          <cell r="S140">
            <v>2</v>
          </cell>
          <cell r="T140">
            <v>1</v>
          </cell>
          <cell r="U140">
            <v>2</v>
          </cell>
          <cell r="V140">
            <v>0</v>
          </cell>
          <cell r="W140">
            <v>1</v>
          </cell>
          <cell r="X140">
            <v>1</v>
          </cell>
          <cell r="Y140">
            <v>2</v>
          </cell>
          <cell r="Z140">
            <v>0</v>
          </cell>
          <cell r="AA140">
            <v>3</v>
          </cell>
          <cell r="AD140">
            <v>1</v>
          </cell>
          <cell r="AE140">
            <v>2</v>
          </cell>
          <cell r="AF140">
            <v>1</v>
          </cell>
          <cell r="AG140">
            <v>1</v>
          </cell>
          <cell r="AH140">
            <v>2</v>
          </cell>
          <cell r="AI140">
            <v>1</v>
          </cell>
          <cell r="AJ140">
            <v>2</v>
          </cell>
          <cell r="AK140">
            <v>1</v>
          </cell>
          <cell r="AL140">
            <v>1</v>
          </cell>
          <cell r="AM140">
            <v>2</v>
          </cell>
          <cell r="AN140">
            <v>0</v>
          </cell>
          <cell r="AO140">
            <v>2</v>
          </cell>
          <cell r="AP140">
            <v>2</v>
          </cell>
          <cell r="AQ140">
            <v>0</v>
          </cell>
          <cell r="AR140">
            <v>2</v>
          </cell>
          <cell r="AS140">
            <v>1</v>
          </cell>
          <cell r="AT140">
            <v>1</v>
          </cell>
          <cell r="AU140">
            <v>1</v>
          </cell>
          <cell r="AV140">
            <v>2</v>
          </cell>
          <cell r="AW140">
            <v>1</v>
          </cell>
          <cell r="AX140">
            <v>1</v>
          </cell>
          <cell r="AY140">
            <v>0</v>
          </cell>
          <cell r="AZ140">
            <v>1</v>
          </cell>
          <cell r="BA140">
            <v>1</v>
          </cell>
          <cell r="BB140">
            <v>2</v>
          </cell>
          <cell r="BC140">
            <v>2</v>
          </cell>
          <cell r="BD140">
            <v>2</v>
          </cell>
          <cell r="BE140">
            <v>1</v>
          </cell>
          <cell r="BF140">
            <v>2</v>
          </cell>
          <cell r="BG140">
            <v>1</v>
          </cell>
          <cell r="BH140">
            <v>2</v>
          </cell>
          <cell r="BI140">
            <v>2</v>
          </cell>
          <cell r="BJ140">
            <v>2</v>
          </cell>
          <cell r="BK140">
            <v>1</v>
          </cell>
          <cell r="BL140">
            <v>2</v>
          </cell>
          <cell r="BM140">
            <v>1</v>
          </cell>
          <cell r="BN140">
            <v>1</v>
          </cell>
          <cell r="BO140">
            <v>1</v>
          </cell>
          <cell r="BP140">
            <v>2</v>
          </cell>
          <cell r="BQ140">
            <v>0</v>
          </cell>
          <cell r="BR140">
            <v>2</v>
          </cell>
          <cell r="BS140">
            <v>1</v>
          </cell>
          <cell r="BT140">
            <v>1</v>
          </cell>
          <cell r="BU140">
            <v>1</v>
          </cell>
          <cell r="BV140">
            <v>1</v>
          </cell>
          <cell r="BW140">
            <v>0</v>
          </cell>
          <cell r="BX140">
            <v>1</v>
          </cell>
          <cell r="BY140">
            <v>2</v>
          </cell>
          <cell r="BZ140">
            <v>1</v>
          </cell>
          <cell r="CA140">
            <v>1</v>
          </cell>
        </row>
        <row r="141">
          <cell r="A141" t="str">
            <v>Aston Villa vs Burnley</v>
          </cell>
          <cell r="B141">
            <v>0</v>
          </cell>
          <cell r="C141">
            <v>0</v>
          </cell>
          <cell r="D141">
            <v>2</v>
          </cell>
          <cell r="E141">
            <v>0</v>
          </cell>
          <cell r="F141">
            <v>3</v>
          </cell>
          <cell r="G141">
            <v>0</v>
          </cell>
          <cell r="H141">
            <v>2</v>
          </cell>
          <cell r="I141">
            <v>0</v>
          </cell>
          <cell r="J141">
            <v>1</v>
          </cell>
          <cell r="K141">
            <v>1</v>
          </cell>
          <cell r="L141">
            <v>2</v>
          </cell>
          <cell r="M141">
            <v>1</v>
          </cell>
          <cell r="N141">
            <v>2</v>
          </cell>
          <cell r="O141">
            <v>1</v>
          </cell>
          <cell r="P141">
            <v>2</v>
          </cell>
          <cell r="Q141">
            <v>1</v>
          </cell>
          <cell r="R141">
            <v>1</v>
          </cell>
          <cell r="S141">
            <v>0</v>
          </cell>
          <cell r="T141">
            <v>2</v>
          </cell>
          <cell r="U141">
            <v>0</v>
          </cell>
          <cell r="V141">
            <v>0</v>
          </cell>
          <cell r="W141">
            <v>0</v>
          </cell>
          <cell r="X141">
            <v>1</v>
          </cell>
          <cell r="Y141">
            <v>1</v>
          </cell>
          <cell r="Z141">
            <v>2</v>
          </cell>
          <cell r="AA141">
            <v>0</v>
          </cell>
          <cell r="AB141">
            <v>2</v>
          </cell>
          <cell r="AC141">
            <v>0</v>
          </cell>
          <cell r="AD141">
            <v>2</v>
          </cell>
          <cell r="AE141">
            <v>0</v>
          </cell>
          <cell r="AF141">
            <v>2</v>
          </cell>
          <cell r="AG141">
            <v>1</v>
          </cell>
          <cell r="AH141">
            <v>1</v>
          </cell>
          <cell r="AI141">
            <v>0</v>
          </cell>
          <cell r="AJ141">
            <v>2</v>
          </cell>
          <cell r="AK141">
            <v>1</v>
          </cell>
          <cell r="AL141">
            <v>2</v>
          </cell>
          <cell r="AM141">
            <v>1</v>
          </cell>
          <cell r="AN141">
            <v>1</v>
          </cell>
          <cell r="AO141">
            <v>0</v>
          </cell>
          <cell r="AP141">
            <v>1</v>
          </cell>
          <cell r="AQ141">
            <v>0</v>
          </cell>
          <cell r="AR141">
            <v>2</v>
          </cell>
          <cell r="AS141">
            <v>0</v>
          </cell>
          <cell r="AT141">
            <v>1</v>
          </cell>
          <cell r="AU141">
            <v>1</v>
          </cell>
          <cell r="AV141">
            <v>2</v>
          </cell>
          <cell r="AW141">
            <v>0</v>
          </cell>
          <cell r="AX141">
            <v>1</v>
          </cell>
          <cell r="AY141">
            <v>0</v>
          </cell>
          <cell r="AZ141">
            <v>1</v>
          </cell>
          <cell r="BA141">
            <v>2</v>
          </cell>
          <cell r="BB141">
            <v>2</v>
          </cell>
          <cell r="BC141">
            <v>1</v>
          </cell>
          <cell r="BD141">
            <v>1</v>
          </cell>
          <cell r="BE141">
            <v>1</v>
          </cell>
          <cell r="BF141">
            <v>1</v>
          </cell>
          <cell r="BG141">
            <v>0</v>
          </cell>
          <cell r="BH141">
            <v>2</v>
          </cell>
          <cell r="BI141">
            <v>1</v>
          </cell>
          <cell r="BJ141">
            <v>1</v>
          </cell>
          <cell r="BK141">
            <v>1</v>
          </cell>
          <cell r="BL141">
            <v>2</v>
          </cell>
          <cell r="BM141">
            <v>1</v>
          </cell>
          <cell r="BN141">
            <v>2</v>
          </cell>
          <cell r="BO141">
            <v>1</v>
          </cell>
          <cell r="BP141">
            <v>2</v>
          </cell>
          <cell r="BQ141">
            <v>1</v>
          </cell>
          <cell r="BR141">
            <v>1</v>
          </cell>
          <cell r="BS141">
            <v>1</v>
          </cell>
          <cell r="BT141">
            <v>0</v>
          </cell>
          <cell r="BU141">
            <v>0</v>
          </cell>
          <cell r="BV141">
            <v>1</v>
          </cell>
          <cell r="BW141">
            <v>0</v>
          </cell>
          <cell r="BX141">
            <v>2</v>
          </cell>
          <cell r="BY141">
            <v>1</v>
          </cell>
          <cell r="BZ141">
            <v>2</v>
          </cell>
          <cell r="CA141">
            <v>1</v>
          </cell>
        </row>
        <row r="142">
          <cell r="A142" t="str">
            <v>Fulham vs Brighton &amp; Hove Albion</v>
          </cell>
          <cell r="B142">
            <v>0</v>
          </cell>
          <cell r="C142">
            <v>0</v>
          </cell>
          <cell r="D142">
            <v>0</v>
          </cell>
          <cell r="E142">
            <v>1</v>
          </cell>
          <cell r="F142">
            <v>2</v>
          </cell>
          <cell r="G142">
            <v>0</v>
          </cell>
          <cell r="H142">
            <v>2</v>
          </cell>
          <cell r="I142">
            <v>1</v>
          </cell>
          <cell r="J142">
            <v>1</v>
          </cell>
          <cell r="K142">
            <v>1</v>
          </cell>
          <cell r="L142">
            <v>2</v>
          </cell>
          <cell r="M142">
            <v>2</v>
          </cell>
          <cell r="N142">
            <v>1</v>
          </cell>
          <cell r="O142">
            <v>2</v>
          </cell>
          <cell r="P142">
            <v>1</v>
          </cell>
          <cell r="Q142">
            <v>1</v>
          </cell>
          <cell r="R142">
            <v>1</v>
          </cell>
          <cell r="S142">
            <v>1</v>
          </cell>
          <cell r="T142">
            <v>1</v>
          </cell>
          <cell r="U142">
            <v>2</v>
          </cell>
          <cell r="V142">
            <v>0</v>
          </cell>
          <cell r="W142">
            <v>0</v>
          </cell>
          <cell r="X142">
            <v>2</v>
          </cell>
          <cell r="Y142">
            <v>1</v>
          </cell>
          <cell r="Z142">
            <v>0</v>
          </cell>
          <cell r="AA142">
            <v>1</v>
          </cell>
          <cell r="AB142">
            <v>2</v>
          </cell>
          <cell r="AC142">
            <v>0</v>
          </cell>
          <cell r="AD142">
            <v>1</v>
          </cell>
          <cell r="AE142">
            <v>1</v>
          </cell>
          <cell r="AF142">
            <v>1</v>
          </cell>
          <cell r="AG142">
            <v>3</v>
          </cell>
          <cell r="AH142">
            <v>0</v>
          </cell>
          <cell r="AI142">
            <v>1</v>
          </cell>
          <cell r="AJ142">
            <v>0</v>
          </cell>
          <cell r="AK142">
            <v>1</v>
          </cell>
          <cell r="AL142">
            <v>1</v>
          </cell>
          <cell r="AM142">
            <v>2</v>
          </cell>
          <cell r="AN142">
            <v>2</v>
          </cell>
          <cell r="AO142">
            <v>1</v>
          </cell>
          <cell r="AP142">
            <v>2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  <cell r="AU142">
            <v>2</v>
          </cell>
          <cell r="AV142">
            <v>2</v>
          </cell>
          <cell r="AW142">
            <v>0</v>
          </cell>
          <cell r="AX142">
            <v>1</v>
          </cell>
          <cell r="AY142">
            <v>0</v>
          </cell>
          <cell r="AZ142">
            <v>2</v>
          </cell>
          <cell r="BA142">
            <v>1</v>
          </cell>
          <cell r="BB142">
            <v>1</v>
          </cell>
          <cell r="BC142">
            <v>1</v>
          </cell>
          <cell r="BD142">
            <v>2</v>
          </cell>
          <cell r="BE142">
            <v>0</v>
          </cell>
          <cell r="BF142">
            <v>0</v>
          </cell>
          <cell r="BG142">
            <v>1</v>
          </cell>
          <cell r="BH142">
            <v>1</v>
          </cell>
          <cell r="BI142">
            <v>1</v>
          </cell>
          <cell r="BJ142">
            <v>0</v>
          </cell>
          <cell r="BK142">
            <v>1</v>
          </cell>
          <cell r="BL142">
            <v>2</v>
          </cell>
          <cell r="BM142">
            <v>1</v>
          </cell>
          <cell r="BN142">
            <v>1</v>
          </cell>
          <cell r="BO142">
            <v>2</v>
          </cell>
          <cell r="BP142">
            <v>2</v>
          </cell>
          <cell r="BQ142">
            <v>0</v>
          </cell>
          <cell r="BR142">
            <v>1</v>
          </cell>
          <cell r="BS142">
            <v>1</v>
          </cell>
          <cell r="BT142">
            <v>1</v>
          </cell>
          <cell r="BU142">
            <v>1</v>
          </cell>
          <cell r="BV142">
            <v>1</v>
          </cell>
          <cell r="BW142">
            <v>0</v>
          </cell>
          <cell r="BX142">
            <v>1</v>
          </cell>
          <cell r="BY142">
            <v>1</v>
          </cell>
          <cell r="BZ142">
            <v>1</v>
          </cell>
          <cell r="CA142">
            <v>1</v>
          </cell>
        </row>
        <row r="143">
          <cell r="A143" t="str">
            <v>Leeds United vs Newcastle United</v>
          </cell>
          <cell r="B143">
            <v>5</v>
          </cell>
          <cell r="C143">
            <v>2</v>
          </cell>
          <cell r="D143">
            <v>1</v>
          </cell>
          <cell r="E143">
            <v>0</v>
          </cell>
          <cell r="F143">
            <v>2</v>
          </cell>
          <cell r="G143">
            <v>1</v>
          </cell>
          <cell r="H143">
            <v>2</v>
          </cell>
          <cell r="I143">
            <v>1</v>
          </cell>
          <cell r="J143">
            <v>2</v>
          </cell>
          <cell r="K143">
            <v>1</v>
          </cell>
          <cell r="L143">
            <v>2</v>
          </cell>
          <cell r="M143">
            <v>1</v>
          </cell>
          <cell r="N143">
            <v>2</v>
          </cell>
          <cell r="O143">
            <v>1</v>
          </cell>
          <cell r="P143">
            <v>3</v>
          </cell>
          <cell r="Q143">
            <v>1</v>
          </cell>
          <cell r="R143">
            <v>1</v>
          </cell>
          <cell r="S143">
            <v>1</v>
          </cell>
          <cell r="T143">
            <v>1</v>
          </cell>
          <cell r="U143">
            <v>1</v>
          </cell>
          <cell r="V143">
            <v>3</v>
          </cell>
          <cell r="W143">
            <v>2</v>
          </cell>
          <cell r="X143">
            <v>1</v>
          </cell>
          <cell r="Y143">
            <v>1</v>
          </cell>
          <cell r="Z143">
            <v>2</v>
          </cell>
          <cell r="AA143">
            <v>2</v>
          </cell>
          <cell r="AD143">
            <v>2</v>
          </cell>
          <cell r="AE143">
            <v>0</v>
          </cell>
          <cell r="AF143">
            <v>2</v>
          </cell>
          <cell r="AG143">
            <v>0</v>
          </cell>
          <cell r="AH143">
            <v>2</v>
          </cell>
          <cell r="AI143">
            <v>0</v>
          </cell>
          <cell r="AJ143">
            <v>1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1</v>
          </cell>
          <cell r="AP143">
            <v>2</v>
          </cell>
          <cell r="AQ143">
            <v>0</v>
          </cell>
          <cell r="AR143">
            <v>2</v>
          </cell>
          <cell r="AS143">
            <v>1</v>
          </cell>
          <cell r="AT143">
            <v>2</v>
          </cell>
          <cell r="AU143">
            <v>1</v>
          </cell>
          <cell r="AV143">
            <v>2</v>
          </cell>
          <cell r="AW143">
            <v>2</v>
          </cell>
          <cell r="AX143">
            <v>1</v>
          </cell>
          <cell r="AY143">
            <v>0</v>
          </cell>
          <cell r="AZ143">
            <v>1</v>
          </cell>
          <cell r="BA143">
            <v>0</v>
          </cell>
          <cell r="BB143">
            <v>2</v>
          </cell>
          <cell r="BC143">
            <v>2</v>
          </cell>
          <cell r="BD143">
            <v>3</v>
          </cell>
          <cell r="BE143">
            <v>2</v>
          </cell>
          <cell r="BF143">
            <v>1</v>
          </cell>
          <cell r="BG143">
            <v>0</v>
          </cell>
          <cell r="BH143">
            <v>2</v>
          </cell>
          <cell r="BI143">
            <v>1</v>
          </cell>
          <cell r="BJ143">
            <v>2</v>
          </cell>
          <cell r="BK143">
            <v>1</v>
          </cell>
          <cell r="BL143">
            <v>2</v>
          </cell>
          <cell r="BM143">
            <v>1</v>
          </cell>
          <cell r="BN143">
            <v>2</v>
          </cell>
          <cell r="BO143">
            <v>0</v>
          </cell>
          <cell r="BP143">
            <v>2</v>
          </cell>
          <cell r="BQ143">
            <v>2</v>
          </cell>
          <cell r="BR143">
            <v>2</v>
          </cell>
          <cell r="BS143">
            <v>1</v>
          </cell>
          <cell r="BT143">
            <v>2</v>
          </cell>
          <cell r="BU143">
            <v>1</v>
          </cell>
          <cell r="BV143">
            <v>1</v>
          </cell>
          <cell r="BW143">
            <v>0</v>
          </cell>
          <cell r="BX143">
            <v>2</v>
          </cell>
          <cell r="BY143">
            <v>1</v>
          </cell>
          <cell r="BZ143">
            <v>2</v>
          </cell>
          <cell r="CA143">
            <v>1</v>
          </cell>
        </row>
        <row r="144">
          <cell r="A144" t="str">
            <v>Leicester City vs Everton</v>
          </cell>
          <cell r="B144">
            <v>0</v>
          </cell>
          <cell r="C144">
            <v>2</v>
          </cell>
          <cell r="D144">
            <v>2</v>
          </cell>
          <cell r="E144">
            <v>1</v>
          </cell>
          <cell r="F144">
            <v>3</v>
          </cell>
          <cell r="G144">
            <v>2</v>
          </cell>
          <cell r="H144">
            <v>2</v>
          </cell>
          <cell r="I144">
            <v>2</v>
          </cell>
          <cell r="J144">
            <v>2</v>
          </cell>
          <cell r="K144">
            <v>1</v>
          </cell>
          <cell r="L144">
            <v>1</v>
          </cell>
          <cell r="M144">
            <v>1</v>
          </cell>
          <cell r="N144">
            <v>2</v>
          </cell>
          <cell r="O144">
            <v>1</v>
          </cell>
          <cell r="P144">
            <v>2</v>
          </cell>
          <cell r="Q144">
            <v>1</v>
          </cell>
          <cell r="R144">
            <v>2</v>
          </cell>
          <cell r="S144">
            <v>1</v>
          </cell>
          <cell r="T144">
            <v>1</v>
          </cell>
          <cell r="U144">
            <v>2</v>
          </cell>
          <cell r="V144">
            <v>1</v>
          </cell>
          <cell r="W144">
            <v>2</v>
          </cell>
          <cell r="X144">
            <v>2</v>
          </cell>
          <cell r="Y144">
            <v>1</v>
          </cell>
          <cell r="Z144">
            <v>3</v>
          </cell>
          <cell r="AA144">
            <v>1</v>
          </cell>
          <cell r="AD144">
            <v>1</v>
          </cell>
          <cell r="AE144">
            <v>0</v>
          </cell>
          <cell r="AF144">
            <v>2</v>
          </cell>
          <cell r="AG144">
            <v>2</v>
          </cell>
          <cell r="AH144">
            <v>2</v>
          </cell>
          <cell r="AI144">
            <v>1</v>
          </cell>
          <cell r="AJ144">
            <v>2</v>
          </cell>
          <cell r="AK144">
            <v>1</v>
          </cell>
          <cell r="AL144">
            <v>2</v>
          </cell>
          <cell r="AM144">
            <v>1</v>
          </cell>
          <cell r="AN144">
            <v>3</v>
          </cell>
          <cell r="AO144">
            <v>1</v>
          </cell>
          <cell r="AP144">
            <v>1</v>
          </cell>
          <cell r="AQ144">
            <v>2</v>
          </cell>
          <cell r="AR144">
            <v>2</v>
          </cell>
          <cell r="AS144">
            <v>1</v>
          </cell>
          <cell r="AT144">
            <v>2</v>
          </cell>
          <cell r="AU144">
            <v>1</v>
          </cell>
          <cell r="AV144">
            <v>2</v>
          </cell>
          <cell r="AW144">
            <v>3</v>
          </cell>
          <cell r="AX144">
            <v>1</v>
          </cell>
          <cell r="AY144">
            <v>0</v>
          </cell>
          <cell r="AZ144">
            <v>1</v>
          </cell>
          <cell r="BA144">
            <v>2</v>
          </cell>
          <cell r="BB144">
            <v>1</v>
          </cell>
          <cell r="BC144">
            <v>1</v>
          </cell>
          <cell r="BD144">
            <v>0</v>
          </cell>
          <cell r="BE144">
            <v>0</v>
          </cell>
          <cell r="BF144">
            <v>2</v>
          </cell>
          <cell r="BG144">
            <v>1</v>
          </cell>
          <cell r="BH144">
            <v>2</v>
          </cell>
          <cell r="BI144">
            <v>2</v>
          </cell>
          <cell r="BJ144">
            <v>1</v>
          </cell>
          <cell r="BK144">
            <v>1</v>
          </cell>
          <cell r="BL144">
            <v>2</v>
          </cell>
          <cell r="BM144">
            <v>1</v>
          </cell>
          <cell r="BN144">
            <v>1</v>
          </cell>
          <cell r="BO144">
            <v>0</v>
          </cell>
          <cell r="BP144">
            <v>2</v>
          </cell>
          <cell r="BQ144">
            <v>1</v>
          </cell>
          <cell r="BR144">
            <v>1</v>
          </cell>
          <cell r="BS144">
            <v>1</v>
          </cell>
          <cell r="BT144">
            <v>2</v>
          </cell>
          <cell r="BU144">
            <v>2</v>
          </cell>
          <cell r="BV144">
            <v>1</v>
          </cell>
          <cell r="BW144">
            <v>0</v>
          </cell>
          <cell r="BX144">
            <v>2</v>
          </cell>
          <cell r="BY144">
            <v>1</v>
          </cell>
          <cell r="BZ144">
            <v>2</v>
          </cell>
          <cell r="CA144">
            <v>1</v>
          </cell>
        </row>
        <row r="145">
          <cell r="A145" t="str">
            <v>Sheffield United  vs Manchester United</v>
          </cell>
          <cell r="B145">
            <v>2</v>
          </cell>
          <cell r="C145">
            <v>3</v>
          </cell>
          <cell r="D145">
            <v>0</v>
          </cell>
          <cell r="E145">
            <v>2</v>
          </cell>
          <cell r="F145">
            <v>0</v>
          </cell>
          <cell r="G145">
            <v>3</v>
          </cell>
          <cell r="H145">
            <v>1</v>
          </cell>
          <cell r="I145">
            <v>2</v>
          </cell>
          <cell r="J145">
            <v>1</v>
          </cell>
          <cell r="K145">
            <v>1</v>
          </cell>
          <cell r="L145">
            <v>1</v>
          </cell>
          <cell r="M145">
            <v>3</v>
          </cell>
          <cell r="N145">
            <v>1</v>
          </cell>
          <cell r="O145">
            <v>2</v>
          </cell>
          <cell r="P145">
            <v>0</v>
          </cell>
          <cell r="Q145">
            <v>1</v>
          </cell>
          <cell r="R145">
            <v>0</v>
          </cell>
          <cell r="S145">
            <v>2</v>
          </cell>
          <cell r="T145">
            <v>0</v>
          </cell>
          <cell r="U145">
            <v>2</v>
          </cell>
          <cell r="V145">
            <v>1</v>
          </cell>
          <cell r="W145">
            <v>2</v>
          </cell>
          <cell r="X145">
            <v>1</v>
          </cell>
          <cell r="Y145">
            <v>3</v>
          </cell>
          <cell r="Z145">
            <v>0</v>
          </cell>
          <cell r="AA145">
            <v>2</v>
          </cell>
          <cell r="AB145">
            <v>0</v>
          </cell>
          <cell r="AC145">
            <v>1</v>
          </cell>
          <cell r="AD145">
            <v>0</v>
          </cell>
          <cell r="AE145">
            <v>3</v>
          </cell>
          <cell r="AF145">
            <v>0</v>
          </cell>
          <cell r="AG145">
            <v>3</v>
          </cell>
          <cell r="AH145">
            <v>1</v>
          </cell>
          <cell r="AI145">
            <v>1</v>
          </cell>
          <cell r="AJ145">
            <v>0</v>
          </cell>
          <cell r="AK145">
            <v>2</v>
          </cell>
          <cell r="AL145">
            <v>0</v>
          </cell>
          <cell r="AM145">
            <v>2</v>
          </cell>
          <cell r="AN145">
            <v>1</v>
          </cell>
          <cell r="AO145">
            <v>3</v>
          </cell>
          <cell r="AP145">
            <v>1</v>
          </cell>
          <cell r="AQ145">
            <v>3</v>
          </cell>
          <cell r="AR145">
            <v>1</v>
          </cell>
          <cell r="AS145">
            <v>3</v>
          </cell>
          <cell r="AT145">
            <v>1</v>
          </cell>
          <cell r="AU145">
            <v>2</v>
          </cell>
          <cell r="AV145">
            <v>1</v>
          </cell>
          <cell r="AW145">
            <v>3</v>
          </cell>
          <cell r="AX145">
            <v>1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0</v>
          </cell>
          <cell r="BE145">
            <v>3</v>
          </cell>
          <cell r="BF145">
            <v>0</v>
          </cell>
          <cell r="BG145">
            <v>2</v>
          </cell>
          <cell r="BH145">
            <v>0</v>
          </cell>
          <cell r="BI145">
            <v>3</v>
          </cell>
          <cell r="BJ145">
            <v>0</v>
          </cell>
          <cell r="BK145">
            <v>3</v>
          </cell>
          <cell r="BL145">
            <v>0</v>
          </cell>
          <cell r="BM145">
            <v>1</v>
          </cell>
          <cell r="BN145">
            <v>1</v>
          </cell>
          <cell r="BO145">
            <v>2</v>
          </cell>
          <cell r="BP145">
            <v>1</v>
          </cell>
          <cell r="BQ145">
            <v>3</v>
          </cell>
          <cell r="BR145">
            <v>0</v>
          </cell>
          <cell r="BS145">
            <v>2</v>
          </cell>
          <cell r="BT145">
            <v>0</v>
          </cell>
          <cell r="BU145">
            <v>1</v>
          </cell>
          <cell r="BV145">
            <v>1</v>
          </cell>
          <cell r="BW145">
            <v>0</v>
          </cell>
          <cell r="BX145">
            <v>0</v>
          </cell>
          <cell r="BY145">
            <v>3</v>
          </cell>
          <cell r="BZ145">
            <v>1</v>
          </cell>
          <cell r="CA145">
            <v>2</v>
          </cell>
        </row>
        <row r="146">
          <cell r="A146" t="str">
            <v>West Ham United vs Crystal Palace</v>
          </cell>
          <cell r="B146">
            <v>1</v>
          </cell>
          <cell r="C146">
            <v>1</v>
          </cell>
          <cell r="D146">
            <v>2</v>
          </cell>
          <cell r="E146">
            <v>0</v>
          </cell>
          <cell r="F146">
            <v>2</v>
          </cell>
          <cell r="G146">
            <v>1</v>
          </cell>
          <cell r="H146">
            <v>2</v>
          </cell>
          <cell r="I146">
            <v>1</v>
          </cell>
          <cell r="J146">
            <v>2</v>
          </cell>
          <cell r="K146">
            <v>1</v>
          </cell>
          <cell r="L146">
            <v>2</v>
          </cell>
          <cell r="M146">
            <v>1</v>
          </cell>
          <cell r="N146">
            <v>2</v>
          </cell>
          <cell r="O146">
            <v>1</v>
          </cell>
          <cell r="P146">
            <v>2</v>
          </cell>
          <cell r="Q146">
            <v>1</v>
          </cell>
          <cell r="R146">
            <v>1</v>
          </cell>
          <cell r="S146">
            <v>1</v>
          </cell>
          <cell r="T146">
            <v>2</v>
          </cell>
          <cell r="U146">
            <v>1</v>
          </cell>
          <cell r="V146">
            <v>2</v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2</v>
          </cell>
          <cell r="AB146">
            <v>1</v>
          </cell>
          <cell r="AC146">
            <v>1</v>
          </cell>
          <cell r="AD146">
            <v>1</v>
          </cell>
          <cell r="AE146">
            <v>0</v>
          </cell>
          <cell r="AF146">
            <v>3</v>
          </cell>
          <cell r="AG146">
            <v>1</v>
          </cell>
          <cell r="AH146">
            <v>2</v>
          </cell>
          <cell r="AI146">
            <v>1</v>
          </cell>
          <cell r="AJ146">
            <v>2</v>
          </cell>
          <cell r="AK146">
            <v>1</v>
          </cell>
          <cell r="AL146">
            <v>2</v>
          </cell>
          <cell r="AM146">
            <v>1</v>
          </cell>
          <cell r="AN146">
            <v>2</v>
          </cell>
          <cell r="AO146">
            <v>1</v>
          </cell>
          <cell r="AP146">
            <v>2</v>
          </cell>
          <cell r="AQ146">
            <v>1</v>
          </cell>
          <cell r="AR146">
            <v>2</v>
          </cell>
          <cell r="AS146">
            <v>1</v>
          </cell>
          <cell r="AT146">
            <v>3</v>
          </cell>
          <cell r="AU146">
            <v>2</v>
          </cell>
          <cell r="AV146">
            <v>2</v>
          </cell>
          <cell r="AW146">
            <v>1</v>
          </cell>
          <cell r="AX146">
            <v>1</v>
          </cell>
          <cell r="AY146">
            <v>0</v>
          </cell>
          <cell r="AZ146">
            <v>1</v>
          </cell>
          <cell r="BA146">
            <v>1</v>
          </cell>
          <cell r="BB146">
            <v>2</v>
          </cell>
          <cell r="BC146">
            <v>2</v>
          </cell>
          <cell r="BD146">
            <v>2</v>
          </cell>
          <cell r="BE146">
            <v>2</v>
          </cell>
          <cell r="BF146">
            <v>1</v>
          </cell>
          <cell r="BG146">
            <v>0</v>
          </cell>
          <cell r="BH146">
            <v>2</v>
          </cell>
          <cell r="BI146">
            <v>1</v>
          </cell>
          <cell r="BJ146">
            <v>2</v>
          </cell>
          <cell r="BK146">
            <v>1</v>
          </cell>
          <cell r="BL146">
            <v>1</v>
          </cell>
          <cell r="BM146">
            <v>1</v>
          </cell>
          <cell r="BN146">
            <v>1</v>
          </cell>
          <cell r="BO146">
            <v>1</v>
          </cell>
          <cell r="BP146">
            <v>2</v>
          </cell>
          <cell r="BQ146">
            <v>2</v>
          </cell>
          <cell r="BR146">
            <v>1</v>
          </cell>
          <cell r="BS146">
            <v>1</v>
          </cell>
          <cell r="BT146">
            <v>3</v>
          </cell>
          <cell r="BU146">
            <v>1</v>
          </cell>
          <cell r="BV146">
            <v>1</v>
          </cell>
          <cell r="BW146">
            <v>0</v>
          </cell>
          <cell r="BX146">
            <v>1</v>
          </cell>
          <cell r="BY146">
            <v>1</v>
          </cell>
          <cell r="BZ146">
            <v>1</v>
          </cell>
          <cell r="CA146">
            <v>1</v>
          </cell>
        </row>
        <row r="147">
          <cell r="A147" t="str">
            <v>Wolverhampton Wanderers vs Chelsea</v>
          </cell>
          <cell r="B147">
            <v>2</v>
          </cell>
          <cell r="C147">
            <v>1</v>
          </cell>
          <cell r="D147">
            <v>0</v>
          </cell>
          <cell r="E147">
            <v>2</v>
          </cell>
          <cell r="F147">
            <v>1</v>
          </cell>
          <cell r="G147">
            <v>1</v>
          </cell>
          <cell r="H147">
            <v>1</v>
          </cell>
          <cell r="I147">
            <v>2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2</v>
          </cell>
          <cell r="P147">
            <v>1</v>
          </cell>
          <cell r="Q147">
            <v>2</v>
          </cell>
          <cell r="R147">
            <v>1</v>
          </cell>
          <cell r="S147">
            <v>2</v>
          </cell>
          <cell r="T147">
            <v>1</v>
          </cell>
          <cell r="U147">
            <v>2</v>
          </cell>
          <cell r="V147">
            <v>1</v>
          </cell>
          <cell r="W147">
            <v>2</v>
          </cell>
          <cell r="X147">
            <v>1</v>
          </cell>
          <cell r="Y147">
            <v>3</v>
          </cell>
          <cell r="Z147">
            <v>2</v>
          </cell>
          <cell r="AA147">
            <v>2</v>
          </cell>
          <cell r="AB147">
            <v>0</v>
          </cell>
          <cell r="AC147">
            <v>2</v>
          </cell>
          <cell r="AF147">
            <v>2</v>
          </cell>
          <cell r="AG147">
            <v>2</v>
          </cell>
          <cell r="AH147">
            <v>1</v>
          </cell>
          <cell r="AI147">
            <v>2</v>
          </cell>
          <cell r="AL147">
            <v>1</v>
          </cell>
          <cell r="AM147">
            <v>2</v>
          </cell>
          <cell r="AN147">
            <v>1</v>
          </cell>
          <cell r="AO147">
            <v>3</v>
          </cell>
          <cell r="AP147">
            <v>1</v>
          </cell>
          <cell r="AQ147">
            <v>2</v>
          </cell>
          <cell r="AR147">
            <v>0</v>
          </cell>
          <cell r="AS147">
            <v>2</v>
          </cell>
          <cell r="AT147">
            <v>1</v>
          </cell>
          <cell r="AU147">
            <v>2</v>
          </cell>
          <cell r="AV147">
            <v>1</v>
          </cell>
          <cell r="AW147">
            <v>2</v>
          </cell>
          <cell r="AX147">
            <v>1</v>
          </cell>
          <cell r="AY147">
            <v>0</v>
          </cell>
          <cell r="AZ147">
            <v>1</v>
          </cell>
          <cell r="BA147">
            <v>3</v>
          </cell>
          <cell r="BB147">
            <v>1</v>
          </cell>
          <cell r="BC147">
            <v>3</v>
          </cell>
          <cell r="BD147">
            <v>1</v>
          </cell>
          <cell r="BE147">
            <v>1</v>
          </cell>
          <cell r="BF147">
            <v>1</v>
          </cell>
          <cell r="BG147">
            <v>2</v>
          </cell>
          <cell r="BH147">
            <v>1</v>
          </cell>
          <cell r="BI147">
            <v>3</v>
          </cell>
          <cell r="BJ147">
            <v>1</v>
          </cell>
          <cell r="BK147">
            <v>2</v>
          </cell>
          <cell r="BL147">
            <v>1</v>
          </cell>
          <cell r="BM147">
            <v>2</v>
          </cell>
          <cell r="BN147">
            <v>1</v>
          </cell>
          <cell r="BO147">
            <v>2</v>
          </cell>
          <cell r="BP147">
            <v>1</v>
          </cell>
          <cell r="BQ147">
            <v>2</v>
          </cell>
          <cell r="BR147">
            <v>0</v>
          </cell>
          <cell r="BS147">
            <v>2</v>
          </cell>
          <cell r="BT147">
            <v>2</v>
          </cell>
          <cell r="BU147">
            <v>1</v>
          </cell>
          <cell r="BV147">
            <v>1</v>
          </cell>
          <cell r="BW147">
            <v>0</v>
          </cell>
          <cell r="BX147">
            <v>0</v>
          </cell>
          <cell r="BY147">
            <v>2</v>
          </cell>
          <cell r="BZ147">
            <v>1</v>
          </cell>
          <cell r="CA147">
            <v>2</v>
          </cell>
        </row>
        <row r="148">
          <cell r="A148" t="str">
            <v>Liverpool vs Tottenham Hotspur</v>
          </cell>
          <cell r="B148">
            <v>2</v>
          </cell>
          <cell r="C148">
            <v>1</v>
          </cell>
          <cell r="D148">
            <v>2</v>
          </cell>
          <cell r="E148">
            <v>1</v>
          </cell>
          <cell r="F148">
            <v>2</v>
          </cell>
          <cell r="G148">
            <v>1</v>
          </cell>
          <cell r="H148">
            <v>2</v>
          </cell>
          <cell r="I148">
            <v>1</v>
          </cell>
          <cell r="J148">
            <v>2</v>
          </cell>
          <cell r="K148">
            <v>2</v>
          </cell>
          <cell r="L148">
            <v>1</v>
          </cell>
          <cell r="M148">
            <v>1</v>
          </cell>
          <cell r="N148">
            <v>2</v>
          </cell>
          <cell r="O148">
            <v>1</v>
          </cell>
          <cell r="P148">
            <v>1</v>
          </cell>
          <cell r="Q148">
            <v>1</v>
          </cell>
          <cell r="R148">
            <v>2</v>
          </cell>
          <cell r="S148">
            <v>1</v>
          </cell>
          <cell r="T148">
            <v>2</v>
          </cell>
          <cell r="U148">
            <v>1</v>
          </cell>
          <cell r="V148">
            <v>1</v>
          </cell>
          <cell r="W148">
            <v>1</v>
          </cell>
          <cell r="X148">
            <v>1</v>
          </cell>
          <cell r="Y148">
            <v>1</v>
          </cell>
          <cell r="Z148">
            <v>3</v>
          </cell>
          <cell r="AA148">
            <v>1</v>
          </cell>
          <cell r="AB148">
            <v>2</v>
          </cell>
          <cell r="AC148">
            <v>1</v>
          </cell>
          <cell r="AD148">
            <v>3</v>
          </cell>
          <cell r="AE148">
            <v>1</v>
          </cell>
          <cell r="AF148">
            <v>1</v>
          </cell>
          <cell r="AG148">
            <v>2</v>
          </cell>
          <cell r="AH148">
            <v>2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2</v>
          </cell>
          <cell r="AN148">
            <v>2</v>
          </cell>
          <cell r="AO148">
            <v>1</v>
          </cell>
          <cell r="AP148">
            <v>1</v>
          </cell>
          <cell r="AQ148">
            <v>0</v>
          </cell>
          <cell r="AR148">
            <v>1</v>
          </cell>
          <cell r="AS148">
            <v>2</v>
          </cell>
          <cell r="AT148">
            <v>2</v>
          </cell>
          <cell r="AU148">
            <v>1</v>
          </cell>
          <cell r="AV148">
            <v>2</v>
          </cell>
          <cell r="AW148">
            <v>2</v>
          </cell>
          <cell r="AX148">
            <v>1</v>
          </cell>
          <cell r="AY148">
            <v>0</v>
          </cell>
          <cell r="AZ148">
            <v>3</v>
          </cell>
          <cell r="BA148">
            <v>1</v>
          </cell>
          <cell r="BB148">
            <v>1</v>
          </cell>
          <cell r="BC148">
            <v>1</v>
          </cell>
          <cell r="BD148">
            <v>0</v>
          </cell>
          <cell r="BE148">
            <v>1</v>
          </cell>
          <cell r="BF148">
            <v>2</v>
          </cell>
          <cell r="BG148">
            <v>1</v>
          </cell>
          <cell r="BH148">
            <v>1</v>
          </cell>
          <cell r="BI148">
            <v>1</v>
          </cell>
          <cell r="BJ148">
            <v>2</v>
          </cell>
          <cell r="BK148">
            <v>2</v>
          </cell>
          <cell r="BL148">
            <v>2</v>
          </cell>
          <cell r="BM148">
            <v>2</v>
          </cell>
          <cell r="BN148">
            <v>2</v>
          </cell>
          <cell r="BO148">
            <v>1</v>
          </cell>
          <cell r="BP148">
            <v>2</v>
          </cell>
          <cell r="BQ148">
            <v>2</v>
          </cell>
          <cell r="BR148">
            <v>1</v>
          </cell>
          <cell r="BS148">
            <v>0</v>
          </cell>
          <cell r="BT148">
            <v>2</v>
          </cell>
          <cell r="BU148">
            <v>2</v>
          </cell>
          <cell r="BV148">
            <v>1</v>
          </cell>
          <cell r="BW148">
            <v>0</v>
          </cell>
          <cell r="BX148">
            <v>1</v>
          </cell>
          <cell r="BY148">
            <v>1</v>
          </cell>
          <cell r="BZ148">
            <v>1</v>
          </cell>
          <cell r="CA148">
            <v>1</v>
          </cell>
        </row>
        <row r="149">
          <cell r="A149" t="str">
            <v>Manchester City vs West Bromwich Albion</v>
          </cell>
          <cell r="B149">
            <v>1</v>
          </cell>
          <cell r="C149">
            <v>1</v>
          </cell>
          <cell r="D149">
            <v>4</v>
          </cell>
          <cell r="E149">
            <v>0</v>
          </cell>
          <cell r="F149">
            <v>4</v>
          </cell>
          <cell r="G149">
            <v>1</v>
          </cell>
          <cell r="H149">
            <v>2</v>
          </cell>
          <cell r="I149">
            <v>0</v>
          </cell>
          <cell r="J149">
            <v>4</v>
          </cell>
          <cell r="K149">
            <v>0</v>
          </cell>
          <cell r="L149">
            <v>3</v>
          </cell>
          <cell r="M149">
            <v>0</v>
          </cell>
          <cell r="N149">
            <v>3</v>
          </cell>
          <cell r="O149">
            <v>1</v>
          </cell>
          <cell r="P149">
            <v>3</v>
          </cell>
          <cell r="Q149">
            <v>0</v>
          </cell>
          <cell r="R149">
            <v>3</v>
          </cell>
          <cell r="S149">
            <v>1</v>
          </cell>
          <cell r="T149">
            <v>4</v>
          </cell>
          <cell r="U149">
            <v>0</v>
          </cell>
          <cell r="V149">
            <v>2</v>
          </cell>
          <cell r="W149">
            <v>0</v>
          </cell>
          <cell r="X149">
            <v>3</v>
          </cell>
          <cell r="Y149">
            <v>0</v>
          </cell>
          <cell r="Z149">
            <v>4</v>
          </cell>
          <cell r="AA149">
            <v>0</v>
          </cell>
          <cell r="AB149">
            <v>4</v>
          </cell>
          <cell r="AC149">
            <v>0</v>
          </cell>
          <cell r="AF149">
            <v>3</v>
          </cell>
          <cell r="AG149">
            <v>0</v>
          </cell>
          <cell r="AH149">
            <v>4</v>
          </cell>
          <cell r="AI149">
            <v>0</v>
          </cell>
          <cell r="AJ149">
            <v>3</v>
          </cell>
          <cell r="AK149">
            <v>0</v>
          </cell>
          <cell r="AL149">
            <v>3</v>
          </cell>
          <cell r="AM149">
            <v>0</v>
          </cell>
          <cell r="AN149">
            <v>4</v>
          </cell>
          <cell r="AO149">
            <v>0</v>
          </cell>
          <cell r="AP149">
            <v>2</v>
          </cell>
          <cell r="AQ149">
            <v>0</v>
          </cell>
          <cell r="AR149">
            <v>4</v>
          </cell>
          <cell r="AS149">
            <v>0</v>
          </cell>
          <cell r="AT149">
            <v>4</v>
          </cell>
          <cell r="AU149">
            <v>0</v>
          </cell>
          <cell r="AV149">
            <v>4</v>
          </cell>
          <cell r="AW149">
            <v>0</v>
          </cell>
          <cell r="AX149">
            <v>1</v>
          </cell>
          <cell r="AY149">
            <v>0</v>
          </cell>
          <cell r="AZ149">
            <v>4</v>
          </cell>
          <cell r="BA149">
            <v>0</v>
          </cell>
          <cell r="BB149">
            <v>3</v>
          </cell>
          <cell r="BC149">
            <v>0</v>
          </cell>
          <cell r="BD149">
            <v>4</v>
          </cell>
          <cell r="BE149">
            <v>1</v>
          </cell>
          <cell r="BF149">
            <v>3</v>
          </cell>
          <cell r="BG149">
            <v>0</v>
          </cell>
          <cell r="BH149">
            <v>5</v>
          </cell>
          <cell r="BI149">
            <v>0</v>
          </cell>
          <cell r="BJ149">
            <v>4</v>
          </cell>
          <cell r="BK149">
            <v>0</v>
          </cell>
          <cell r="BL149">
            <v>4</v>
          </cell>
          <cell r="BM149">
            <v>0</v>
          </cell>
          <cell r="BN149">
            <v>4</v>
          </cell>
          <cell r="BO149">
            <v>0</v>
          </cell>
          <cell r="BP149">
            <v>3</v>
          </cell>
          <cell r="BQ149">
            <v>1</v>
          </cell>
          <cell r="BR149">
            <v>2</v>
          </cell>
          <cell r="BS149">
            <v>0</v>
          </cell>
          <cell r="BT149">
            <v>3</v>
          </cell>
          <cell r="BU149">
            <v>0</v>
          </cell>
          <cell r="BV149">
            <v>1</v>
          </cell>
          <cell r="BW149">
            <v>0</v>
          </cell>
          <cell r="BX149">
            <v>4</v>
          </cell>
          <cell r="BY149">
            <v>0</v>
          </cell>
          <cell r="BZ149">
            <v>2</v>
          </cell>
          <cell r="CA149">
            <v>1</v>
          </cell>
        </row>
        <row r="150">
          <cell r="A150" t="str">
            <v>Saturday 19 December</v>
          </cell>
        </row>
        <row r="151">
          <cell r="A151" t="str">
            <v>Brighton &amp; Hove Albion vs Sheffield United</v>
          </cell>
          <cell r="B151">
            <v>1</v>
          </cell>
          <cell r="C151">
            <v>1</v>
          </cell>
          <cell r="D151">
            <v>1</v>
          </cell>
          <cell r="E151">
            <v>1</v>
          </cell>
          <cell r="F151">
            <v>1</v>
          </cell>
          <cell r="G151">
            <v>0</v>
          </cell>
          <cell r="H151">
            <v>1</v>
          </cell>
          <cell r="I151">
            <v>2</v>
          </cell>
          <cell r="J151">
            <v>1</v>
          </cell>
          <cell r="K151">
            <v>1</v>
          </cell>
          <cell r="L151">
            <v>2</v>
          </cell>
          <cell r="M151">
            <v>1</v>
          </cell>
          <cell r="N151">
            <v>1</v>
          </cell>
          <cell r="O151">
            <v>2</v>
          </cell>
          <cell r="P151">
            <v>1</v>
          </cell>
          <cell r="Q151">
            <v>0</v>
          </cell>
          <cell r="R151">
            <v>1</v>
          </cell>
          <cell r="S151">
            <v>0</v>
          </cell>
          <cell r="T151">
            <v>2</v>
          </cell>
          <cell r="U151">
            <v>0</v>
          </cell>
          <cell r="V151">
            <v>1</v>
          </cell>
          <cell r="W151">
            <v>2</v>
          </cell>
          <cell r="X151">
            <v>1</v>
          </cell>
          <cell r="Y151">
            <v>2</v>
          </cell>
          <cell r="Z151">
            <v>1</v>
          </cell>
          <cell r="AA151">
            <v>0</v>
          </cell>
          <cell r="AB151">
            <v>1</v>
          </cell>
          <cell r="AC151">
            <v>0</v>
          </cell>
          <cell r="AD151">
            <v>1</v>
          </cell>
          <cell r="AE151">
            <v>0</v>
          </cell>
          <cell r="AF151">
            <v>0</v>
          </cell>
          <cell r="AG151">
            <v>1</v>
          </cell>
          <cell r="AH151">
            <v>1</v>
          </cell>
          <cell r="AI151">
            <v>0</v>
          </cell>
          <cell r="AJ151">
            <v>2</v>
          </cell>
          <cell r="AK151">
            <v>1</v>
          </cell>
          <cell r="AL151">
            <v>2</v>
          </cell>
          <cell r="AM151">
            <v>1</v>
          </cell>
          <cell r="AN151">
            <v>2</v>
          </cell>
          <cell r="AO151">
            <v>0</v>
          </cell>
          <cell r="AP151">
            <v>2</v>
          </cell>
          <cell r="AQ151">
            <v>1</v>
          </cell>
          <cell r="AR151">
            <v>1</v>
          </cell>
          <cell r="AS151">
            <v>0</v>
          </cell>
          <cell r="AT151">
            <v>2</v>
          </cell>
          <cell r="AU151">
            <v>1</v>
          </cell>
          <cell r="AV151">
            <v>1</v>
          </cell>
          <cell r="AW151">
            <v>1</v>
          </cell>
          <cell r="AX151">
            <v>1</v>
          </cell>
          <cell r="AY151">
            <v>1</v>
          </cell>
          <cell r="AZ151">
            <v>1</v>
          </cell>
          <cell r="BA151">
            <v>1</v>
          </cell>
          <cell r="BB151">
            <v>1</v>
          </cell>
          <cell r="BC151">
            <v>2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2</v>
          </cell>
          <cell r="BI151">
            <v>2</v>
          </cell>
          <cell r="BJ151">
            <v>1</v>
          </cell>
          <cell r="BK151">
            <v>1</v>
          </cell>
          <cell r="BL151">
            <v>1</v>
          </cell>
          <cell r="BM151">
            <v>0</v>
          </cell>
          <cell r="BN151">
            <v>1</v>
          </cell>
          <cell r="BO151">
            <v>2</v>
          </cell>
          <cell r="BP151">
            <v>0</v>
          </cell>
          <cell r="BQ151">
            <v>1</v>
          </cell>
          <cell r="BR151">
            <v>2</v>
          </cell>
          <cell r="BS151">
            <v>1</v>
          </cell>
          <cell r="BT151">
            <v>1</v>
          </cell>
          <cell r="BU151">
            <v>1</v>
          </cell>
          <cell r="BV151">
            <v>2</v>
          </cell>
          <cell r="BW151">
            <v>0</v>
          </cell>
          <cell r="BX151">
            <v>2</v>
          </cell>
          <cell r="BY151">
            <v>0</v>
          </cell>
          <cell r="BZ151">
            <v>1</v>
          </cell>
          <cell r="CA151">
            <v>1</v>
          </cell>
        </row>
        <row r="152">
          <cell r="A152" t="str">
            <v>Burnley vs Wolverhampton Wanderers</v>
          </cell>
          <cell r="B152">
            <v>2</v>
          </cell>
          <cell r="C152">
            <v>1</v>
          </cell>
          <cell r="D152">
            <v>0</v>
          </cell>
          <cell r="E152">
            <v>2</v>
          </cell>
          <cell r="F152">
            <v>1</v>
          </cell>
          <cell r="G152">
            <v>1</v>
          </cell>
          <cell r="H152">
            <v>0</v>
          </cell>
          <cell r="I152">
            <v>1</v>
          </cell>
          <cell r="J152">
            <v>0</v>
          </cell>
          <cell r="K152">
            <v>2</v>
          </cell>
          <cell r="L152">
            <v>1</v>
          </cell>
          <cell r="M152">
            <v>1</v>
          </cell>
          <cell r="N152">
            <v>1</v>
          </cell>
          <cell r="O152">
            <v>2</v>
          </cell>
          <cell r="P152">
            <v>1</v>
          </cell>
          <cell r="Q152">
            <v>2</v>
          </cell>
          <cell r="R152">
            <v>1</v>
          </cell>
          <cell r="S152">
            <v>1</v>
          </cell>
          <cell r="T152">
            <v>0</v>
          </cell>
          <cell r="U152">
            <v>2</v>
          </cell>
          <cell r="V152">
            <v>1</v>
          </cell>
          <cell r="W152">
            <v>1</v>
          </cell>
          <cell r="X152">
            <v>1</v>
          </cell>
          <cell r="Y152">
            <v>2</v>
          </cell>
          <cell r="Z152">
            <v>1</v>
          </cell>
          <cell r="AA152">
            <v>3</v>
          </cell>
          <cell r="AB152">
            <v>1</v>
          </cell>
          <cell r="AC152">
            <v>2</v>
          </cell>
          <cell r="AD152">
            <v>1</v>
          </cell>
          <cell r="AE152">
            <v>0</v>
          </cell>
          <cell r="AF152">
            <v>1</v>
          </cell>
          <cell r="AG152">
            <v>1</v>
          </cell>
          <cell r="AH152">
            <v>0</v>
          </cell>
          <cell r="AI152">
            <v>1</v>
          </cell>
          <cell r="AJ152">
            <v>1</v>
          </cell>
          <cell r="AK152">
            <v>2</v>
          </cell>
          <cell r="AL152">
            <v>2</v>
          </cell>
          <cell r="AM152">
            <v>2</v>
          </cell>
          <cell r="AN152">
            <v>1</v>
          </cell>
          <cell r="AO152">
            <v>1</v>
          </cell>
          <cell r="AP152">
            <v>0</v>
          </cell>
          <cell r="AQ152">
            <v>2</v>
          </cell>
          <cell r="AR152">
            <v>1</v>
          </cell>
          <cell r="AS152">
            <v>0</v>
          </cell>
          <cell r="AT152">
            <v>1</v>
          </cell>
          <cell r="AU152">
            <v>2</v>
          </cell>
          <cell r="AV152">
            <v>1</v>
          </cell>
          <cell r="AW152">
            <v>2</v>
          </cell>
          <cell r="AX152">
            <v>0</v>
          </cell>
          <cell r="AY152">
            <v>1</v>
          </cell>
          <cell r="AZ152">
            <v>0</v>
          </cell>
          <cell r="BA152">
            <v>2</v>
          </cell>
          <cell r="BB152">
            <v>0</v>
          </cell>
          <cell r="BC152">
            <v>2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1</v>
          </cell>
          <cell r="BI152">
            <v>3</v>
          </cell>
          <cell r="BJ152">
            <v>1</v>
          </cell>
          <cell r="BK152">
            <v>1</v>
          </cell>
          <cell r="BL152">
            <v>0</v>
          </cell>
          <cell r="BM152">
            <v>0</v>
          </cell>
          <cell r="BN152">
            <v>1</v>
          </cell>
          <cell r="BO152">
            <v>0</v>
          </cell>
          <cell r="BP152">
            <v>2</v>
          </cell>
          <cell r="BQ152">
            <v>1</v>
          </cell>
          <cell r="BR152">
            <v>1</v>
          </cell>
          <cell r="BS152">
            <v>1</v>
          </cell>
          <cell r="BT152">
            <v>1</v>
          </cell>
          <cell r="BU152">
            <v>2</v>
          </cell>
          <cell r="BV152">
            <v>1</v>
          </cell>
          <cell r="BW152">
            <v>2</v>
          </cell>
          <cell r="BX152">
            <v>1</v>
          </cell>
          <cell r="BY152">
            <v>2</v>
          </cell>
          <cell r="BZ152">
            <v>1</v>
          </cell>
          <cell r="CA152">
            <v>2</v>
          </cell>
        </row>
        <row r="153">
          <cell r="A153" t="str">
            <v>Chelsea vs West Ham United</v>
          </cell>
          <cell r="B153">
            <v>3</v>
          </cell>
          <cell r="C153">
            <v>0</v>
          </cell>
          <cell r="D153">
            <v>2</v>
          </cell>
          <cell r="E153">
            <v>1</v>
          </cell>
          <cell r="F153">
            <v>2</v>
          </cell>
          <cell r="G153">
            <v>1</v>
          </cell>
          <cell r="H153">
            <v>2</v>
          </cell>
          <cell r="I153">
            <v>1</v>
          </cell>
          <cell r="J153">
            <v>2</v>
          </cell>
          <cell r="K153">
            <v>1</v>
          </cell>
          <cell r="L153">
            <v>2</v>
          </cell>
          <cell r="M153">
            <v>1</v>
          </cell>
          <cell r="N153">
            <v>2</v>
          </cell>
          <cell r="O153">
            <v>1</v>
          </cell>
          <cell r="P153">
            <v>2</v>
          </cell>
          <cell r="Q153">
            <v>1</v>
          </cell>
          <cell r="R153">
            <v>2</v>
          </cell>
          <cell r="S153">
            <v>1</v>
          </cell>
          <cell r="T153">
            <v>2</v>
          </cell>
          <cell r="U153">
            <v>1</v>
          </cell>
          <cell r="V153">
            <v>1</v>
          </cell>
          <cell r="W153">
            <v>2</v>
          </cell>
          <cell r="X153">
            <v>2</v>
          </cell>
          <cell r="Y153">
            <v>1</v>
          </cell>
          <cell r="Z153">
            <v>2</v>
          </cell>
          <cell r="AA153">
            <v>1</v>
          </cell>
          <cell r="AB153">
            <v>2</v>
          </cell>
          <cell r="AC153">
            <v>0</v>
          </cell>
          <cell r="AD153">
            <v>1</v>
          </cell>
          <cell r="AE153">
            <v>0</v>
          </cell>
          <cell r="AF153">
            <v>1</v>
          </cell>
          <cell r="AG153">
            <v>1</v>
          </cell>
          <cell r="AH153">
            <v>2</v>
          </cell>
          <cell r="AI153">
            <v>1</v>
          </cell>
          <cell r="AJ153">
            <v>2</v>
          </cell>
          <cell r="AK153">
            <v>1</v>
          </cell>
          <cell r="AL153">
            <v>2</v>
          </cell>
          <cell r="AM153">
            <v>1</v>
          </cell>
          <cell r="AN153">
            <v>3</v>
          </cell>
          <cell r="AO153">
            <v>1</v>
          </cell>
          <cell r="AP153">
            <v>3</v>
          </cell>
          <cell r="AQ153">
            <v>1</v>
          </cell>
          <cell r="AR153">
            <v>1</v>
          </cell>
          <cell r="AS153">
            <v>0</v>
          </cell>
          <cell r="AT153">
            <v>2</v>
          </cell>
          <cell r="AU153">
            <v>2</v>
          </cell>
          <cell r="AV153">
            <v>2</v>
          </cell>
          <cell r="AW153">
            <v>2</v>
          </cell>
          <cell r="AX153">
            <v>2</v>
          </cell>
          <cell r="AY153">
            <v>1</v>
          </cell>
          <cell r="AZ153">
            <v>2</v>
          </cell>
          <cell r="BA153">
            <v>0</v>
          </cell>
          <cell r="BB153">
            <v>2</v>
          </cell>
          <cell r="BC153">
            <v>1</v>
          </cell>
          <cell r="BD153">
            <v>1</v>
          </cell>
          <cell r="BE153">
            <v>0</v>
          </cell>
          <cell r="BF153">
            <v>2</v>
          </cell>
          <cell r="BG153">
            <v>1</v>
          </cell>
          <cell r="BH153">
            <v>2</v>
          </cell>
          <cell r="BI153">
            <v>1</v>
          </cell>
          <cell r="BJ153">
            <v>2</v>
          </cell>
          <cell r="BK153">
            <v>1</v>
          </cell>
          <cell r="BL153">
            <v>2</v>
          </cell>
          <cell r="BM153">
            <v>1</v>
          </cell>
          <cell r="BN153">
            <v>2</v>
          </cell>
          <cell r="BO153">
            <v>1</v>
          </cell>
          <cell r="BP153">
            <v>3</v>
          </cell>
          <cell r="BQ153">
            <v>1</v>
          </cell>
          <cell r="BR153">
            <v>2</v>
          </cell>
          <cell r="BS153">
            <v>0</v>
          </cell>
          <cell r="BT153">
            <v>2</v>
          </cell>
          <cell r="BU153">
            <v>1</v>
          </cell>
          <cell r="BV153">
            <v>2</v>
          </cell>
          <cell r="BW153">
            <v>1</v>
          </cell>
          <cell r="BX153">
            <v>2</v>
          </cell>
          <cell r="BY153">
            <v>1</v>
          </cell>
          <cell r="BZ153">
            <v>2</v>
          </cell>
          <cell r="CA153">
            <v>1</v>
          </cell>
        </row>
        <row r="154">
          <cell r="A154" t="str">
            <v>Crystal Palace vs Liverpool</v>
          </cell>
          <cell r="B154">
            <v>0</v>
          </cell>
          <cell r="C154">
            <v>7</v>
          </cell>
          <cell r="D154">
            <v>0</v>
          </cell>
          <cell r="E154">
            <v>1</v>
          </cell>
          <cell r="F154">
            <v>1</v>
          </cell>
          <cell r="G154">
            <v>3</v>
          </cell>
          <cell r="H154">
            <v>0</v>
          </cell>
          <cell r="I154">
            <v>2</v>
          </cell>
          <cell r="J154">
            <v>1</v>
          </cell>
          <cell r="K154">
            <v>3</v>
          </cell>
          <cell r="L154">
            <v>1</v>
          </cell>
          <cell r="M154">
            <v>2</v>
          </cell>
          <cell r="N154">
            <v>1</v>
          </cell>
          <cell r="O154">
            <v>3</v>
          </cell>
          <cell r="P154">
            <v>1</v>
          </cell>
          <cell r="Q154">
            <v>2</v>
          </cell>
          <cell r="R154">
            <v>1</v>
          </cell>
          <cell r="S154">
            <v>2</v>
          </cell>
          <cell r="T154">
            <v>1</v>
          </cell>
          <cell r="U154">
            <v>3</v>
          </cell>
          <cell r="V154">
            <v>2</v>
          </cell>
          <cell r="W154">
            <v>2</v>
          </cell>
          <cell r="X154">
            <v>1</v>
          </cell>
          <cell r="Y154">
            <v>2</v>
          </cell>
          <cell r="Z154">
            <v>2</v>
          </cell>
          <cell r="AA154">
            <v>3</v>
          </cell>
          <cell r="AB154">
            <v>1</v>
          </cell>
          <cell r="AC154">
            <v>3</v>
          </cell>
          <cell r="AD154">
            <v>1</v>
          </cell>
          <cell r="AE154">
            <v>0</v>
          </cell>
          <cell r="AF154">
            <v>1</v>
          </cell>
          <cell r="AG154">
            <v>3</v>
          </cell>
          <cell r="AH154">
            <v>0</v>
          </cell>
          <cell r="AI154">
            <v>2</v>
          </cell>
          <cell r="AJ154">
            <v>1</v>
          </cell>
          <cell r="AK154">
            <v>2</v>
          </cell>
          <cell r="AL154">
            <v>1</v>
          </cell>
          <cell r="AM154">
            <v>2</v>
          </cell>
          <cell r="AN154">
            <v>3</v>
          </cell>
          <cell r="AO154">
            <v>0</v>
          </cell>
          <cell r="AP154">
            <v>1</v>
          </cell>
          <cell r="AQ154">
            <v>2</v>
          </cell>
          <cell r="AR154">
            <v>1</v>
          </cell>
          <cell r="AS154">
            <v>0</v>
          </cell>
          <cell r="AV154">
            <v>1</v>
          </cell>
          <cell r="AW154">
            <v>3</v>
          </cell>
          <cell r="AX154">
            <v>1</v>
          </cell>
          <cell r="AY154">
            <v>3</v>
          </cell>
          <cell r="AZ154">
            <v>1</v>
          </cell>
          <cell r="BA154">
            <v>3</v>
          </cell>
          <cell r="BB154">
            <v>1</v>
          </cell>
          <cell r="BC154">
            <v>3</v>
          </cell>
          <cell r="BD154">
            <v>1</v>
          </cell>
          <cell r="BE154">
            <v>0</v>
          </cell>
          <cell r="BF154">
            <v>1</v>
          </cell>
          <cell r="BG154">
            <v>2</v>
          </cell>
          <cell r="BH154">
            <v>1</v>
          </cell>
          <cell r="BI154">
            <v>2</v>
          </cell>
          <cell r="BJ154">
            <v>1</v>
          </cell>
          <cell r="BK154">
            <v>2</v>
          </cell>
          <cell r="BL154">
            <v>1</v>
          </cell>
          <cell r="BM154">
            <v>2</v>
          </cell>
          <cell r="BN154">
            <v>1</v>
          </cell>
          <cell r="BO154">
            <v>3</v>
          </cell>
          <cell r="BP154">
            <v>1</v>
          </cell>
          <cell r="BQ154">
            <v>2</v>
          </cell>
          <cell r="BR154">
            <v>0</v>
          </cell>
          <cell r="BS154">
            <v>3</v>
          </cell>
          <cell r="BT154">
            <v>0</v>
          </cell>
          <cell r="BU154">
            <v>2</v>
          </cell>
          <cell r="BV154">
            <v>1</v>
          </cell>
          <cell r="BW154">
            <v>2</v>
          </cell>
          <cell r="BX154">
            <v>1</v>
          </cell>
          <cell r="BY154">
            <v>3</v>
          </cell>
          <cell r="BZ154">
            <v>1</v>
          </cell>
          <cell r="CA154">
            <v>2</v>
          </cell>
        </row>
        <row r="155">
          <cell r="A155" t="str">
            <v>Everton vs Arsenal</v>
          </cell>
          <cell r="B155">
            <v>2</v>
          </cell>
          <cell r="C155">
            <v>1</v>
          </cell>
          <cell r="D155">
            <v>2</v>
          </cell>
          <cell r="E155">
            <v>0</v>
          </cell>
          <cell r="F155">
            <v>2</v>
          </cell>
          <cell r="G155">
            <v>1</v>
          </cell>
          <cell r="H155">
            <v>2</v>
          </cell>
          <cell r="I155">
            <v>1</v>
          </cell>
          <cell r="J155">
            <v>2</v>
          </cell>
          <cell r="K155">
            <v>0</v>
          </cell>
          <cell r="L155">
            <v>1</v>
          </cell>
          <cell r="M155">
            <v>1</v>
          </cell>
          <cell r="N155">
            <v>2</v>
          </cell>
          <cell r="O155">
            <v>1</v>
          </cell>
          <cell r="P155">
            <v>1</v>
          </cell>
          <cell r="Q155">
            <v>1</v>
          </cell>
          <cell r="R155">
            <v>2</v>
          </cell>
          <cell r="S155">
            <v>1</v>
          </cell>
          <cell r="T155">
            <v>2</v>
          </cell>
          <cell r="U155">
            <v>0</v>
          </cell>
          <cell r="V155">
            <v>2</v>
          </cell>
          <cell r="W155">
            <v>0</v>
          </cell>
          <cell r="X155">
            <v>2</v>
          </cell>
          <cell r="Y155">
            <v>1</v>
          </cell>
          <cell r="Z155">
            <v>2</v>
          </cell>
          <cell r="AA155">
            <v>2</v>
          </cell>
          <cell r="AB155">
            <v>2</v>
          </cell>
          <cell r="AC155">
            <v>1</v>
          </cell>
          <cell r="AD155">
            <v>1</v>
          </cell>
          <cell r="AE155">
            <v>0</v>
          </cell>
          <cell r="AF155">
            <v>1</v>
          </cell>
          <cell r="AG155">
            <v>2</v>
          </cell>
          <cell r="AH155">
            <v>2</v>
          </cell>
          <cell r="AI155">
            <v>1</v>
          </cell>
          <cell r="AJ155">
            <v>2</v>
          </cell>
          <cell r="AK155">
            <v>1</v>
          </cell>
          <cell r="AL155">
            <v>2</v>
          </cell>
          <cell r="AM155">
            <v>1</v>
          </cell>
          <cell r="AN155">
            <v>2</v>
          </cell>
          <cell r="AO155">
            <v>0</v>
          </cell>
          <cell r="AP155">
            <v>1</v>
          </cell>
          <cell r="AQ155">
            <v>0</v>
          </cell>
          <cell r="AR155">
            <v>1</v>
          </cell>
          <cell r="AS155">
            <v>0</v>
          </cell>
          <cell r="AT155">
            <v>3</v>
          </cell>
          <cell r="AU155">
            <v>1</v>
          </cell>
          <cell r="AV155">
            <v>2</v>
          </cell>
          <cell r="AW155">
            <v>2</v>
          </cell>
          <cell r="AX155">
            <v>1</v>
          </cell>
          <cell r="AY155">
            <v>1</v>
          </cell>
          <cell r="AZ155">
            <v>1</v>
          </cell>
          <cell r="BA155">
            <v>0</v>
          </cell>
          <cell r="BB155">
            <v>2</v>
          </cell>
          <cell r="BC155">
            <v>2</v>
          </cell>
          <cell r="BD155">
            <v>1</v>
          </cell>
          <cell r="BE155">
            <v>0</v>
          </cell>
          <cell r="BF155">
            <v>2</v>
          </cell>
          <cell r="BG155">
            <v>1</v>
          </cell>
          <cell r="BH155">
            <v>2</v>
          </cell>
          <cell r="BI155">
            <v>2</v>
          </cell>
          <cell r="BJ155">
            <v>1</v>
          </cell>
          <cell r="BK155">
            <v>1</v>
          </cell>
          <cell r="BL155">
            <v>2</v>
          </cell>
          <cell r="BM155">
            <v>1</v>
          </cell>
          <cell r="BN155">
            <v>1</v>
          </cell>
          <cell r="BO155">
            <v>1</v>
          </cell>
          <cell r="BP155">
            <v>3</v>
          </cell>
          <cell r="BQ155">
            <v>1</v>
          </cell>
          <cell r="BR155">
            <v>1</v>
          </cell>
          <cell r="BS155">
            <v>2</v>
          </cell>
          <cell r="BT155">
            <v>2</v>
          </cell>
          <cell r="BU155">
            <v>0</v>
          </cell>
          <cell r="BV155">
            <v>3</v>
          </cell>
          <cell r="BW155">
            <v>0</v>
          </cell>
          <cell r="BX155">
            <v>1</v>
          </cell>
          <cell r="BY155">
            <v>1</v>
          </cell>
          <cell r="BZ155">
            <v>1</v>
          </cell>
          <cell r="CA155">
            <v>1</v>
          </cell>
        </row>
        <row r="156">
          <cell r="A156" t="str">
            <v>Manchester United vs Leeds United</v>
          </cell>
          <cell r="B156">
            <v>6</v>
          </cell>
          <cell r="C156">
            <v>2</v>
          </cell>
          <cell r="D156">
            <v>1</v>
          </cell>
          <cell r="E156">
            <v>2</v>
          </cell>
          <cell r="F156">
            <v>3</v>
          </cell>
          <cell r="G156">
            <v>2</v>
          </cell>
          <cell r="H156">
            <v>1</v>
          </cell>
          <cell r="I156">
            <v>2</v>
          </cell>
          <cell r="J156">
            <v>3</v>
          </cell>
          <cell r="K156">
            <v>1</v>
          </cell>
          <cell r="L156">
            <v>2</v>
          </cell>
          <cell r="M156">
            <v>1</v>
          </cell>
          <cell r="N156">
            <v>2</v>
          </cell>
          <cell r="O156">
            <v>1</v>
          </cell>
          <cell r="P156">
            <v>2</v>
          </cell>
          <cell r="Q156">
            <v>1</v>
          </cell>
          <cell r="R156">
            <v>2</v>
          </cell>
          <cell r="S156">
            <v>1</v>
          </cell>
          <cell r="T156">
            <v>2</v>
          </cell>
          <cell r="U156">
            <v>1</v>
          </cell>
          <cell r="V156">
            <v>1</v>
          </cell>
          <cell r="W156">
            <v>2</v>
          </cell>
          <cell r="X156">
            <v>2</v>
          </cell>
          <cell r="Y156">
            <v>2</v>
          </cell>
          <cell r="Z156">
            <v>2</v>
          </cell>
          <cell r="AA156">
            <v>3</v>
          </cell>
          <cell r="AB156">
            <v>2</v>
          </cell>
          <cell r="AC156">
            <v>1</v>
          </cell>
          <cell r="AD156">
            <v>1</v>
          </cell>
          <cell r="AE156">
            <v>0</v>
          </cell>
          <cell r="AF156">
            <v>3</v>
          </cell>
          <cell r="AG156">
            <v>2</v>
          </cell>
          <cell r="AH156">
            <v>3</v>
          </cell>
          <cell r="AI156">
            <v>1</v>
          </cell>
          <cell r="AJ156">
            <v>2</v>
          </cell>
          <cell r="AK156">
            <v>1</v>
          </cell>
          <cell r="AL156">
            <v>2</v>
          </cell>
          <cell r="AM156">
            <v>1</v>
          </cell>
          <cell r="AN156">
            <v>2</v>
          </cell>
          <cell r="AO156">
            <v>1</v>
          </cell>
          <cell r="AP156">
            <v>1</v>
          </cell>
          <cell r="AQ156">
            <v>2</v>
          </cell>
          <cell r="AR156">
            <v>1</v>
          </cell>
          <cell r="AS156">
            <v>0</v>
          </cell>
          <cell r="AT156">
            <v>2</v>
          </cell>
          <cell r="AU156">
            <v>2</v>
          </cell>
          <cell r="AV156">
            <v>2</v>
          </cell>
          <cell r="AW156">
            <v>1</v>
          </cell>
          <cell r="AX156">
            <v>3</v>
          </cell>
          <cell r="AY156">
            <v>0</v>
          </cell>
          <cell r="AZ156">
            <v>1</v>
          </cell>
          <cell r="BA156">
            <v>2</v>
          </cell>
          <cell r="BB156">
            <v>2</v>
          </cell>
          <cell r="BC156">
            <v>2</v>
          </cell>
          <cell r="BD156">
            <v>1</v>
          </cell>
          <cell r="BE156">
            <v>0</v>
          </cell>
          <cell r="BF156">
            <v>2</v>
          </cell>
          <cell r="BG156">
            <v>1</v>
          </cell>
          <cell r="BH156">
            <v>4</v>
          </cell>
          <cell r="BI156">
            <v>1</v>
          </cell>
          <cell r="BJ156">
            <v>2</v>
          </cell>
          <cell r="BK156">
            <v>1</v>
          </cell>
          <cell r="BL156">
            <v>2</v>
          </cell>
          <cell r="BM156">
            <v>1</v>
          </cell>
          <cell r="BN156">
            <v>3</v>
          </cell>
          <cell r="BO156">
            <v>3</v>
          </cell>
          <cell r="BP156">
            <v>2</v>
          </cell>
          <cell r="BQ156">
            <v>2</v>
          </cell>
          <cell r="BR156">
            <v>2</v>
          </cell>
          <cell r="BS156">
            <v>1</v>
          </cell>
          <cell r="BT156">
            <v>3</v>
          </cell>
          <cell r="BU156">
            <v>1</v>
          </cell>
          <cell r="BV156">
            <v>2</v>
          </cell>
          <cell r="BW156">
            <v>4</v>
          </cell>
          <cell r="BX156">
            <v>2</v>
          </cell>
          <cell r="BY156">
            <v>2</v>
          </cell>
          <cell r="BZ156">
            <v>2</v>
          </cell>
          <cell r="CA156">
            <v>1</v>
          </cell>
        </row>
        <row r="157">
          <cell r="A157" t="str">
            <v>Newcastle United vs Fulham</v>
          </cell>
          <cell r="B157">
            <v>1</v>
          </cell>
          <cell r="C157">
            <v>1</v>
          </cell>
          <cell r="D157">
            <v>2</v>
          </cell>
          <cell r="E157">
            <v>0</v>
          </cell>
          <cell r="F157">
            <v>2</v>
          </cell>
          <cell r="G157">
            <v>1</v>
          </cell>
          <cell r="H157">
            <v>2</v>
          </cell>
          <cell r="I157">
            <v>1</v>
          </cell>
          <cell r="J157">
            <v>2</v>
          </cell>
          <cell r="K157">
            <v>0</v>
          </cell>
          <cell r="L157">
            <v>2</v>
          </cell>
          <cell r="M157">
            <v>1</v>
          </cell>
          <cell r="N157">
            <v>2</v>
          </cell>
          <cell r="O157">
            <v>1</v>
          </cell>
          <cell r="P157">
            <v>1</v>
          </cell>
          <cell r="Q157">
            <v>0</v>
          </cell>
          <cell r="R157">
            <v>1</v>
          </cell>
          <cell r="S157">
            <v>2</v>
          </cell>
          <cell r="T157">
            <v>2</v>
          </cell>
          <cell r="U157">
            <v>0</v>
          </cell>
          <cell r="V157">
            <v>2</v>
          </cell>
          <cell r="W157">
            <v>1</v>
          </cell>
          <cell r="X157">
            <v>2</v>
          </cell>
          <cell r="Y157">
            <v>1</v>
          </cell>
          <cell r="Z157">
            <v>2</v>
          </cell>
          <cell r="AA157">
            <v>1</v>
          </cell>
          <cell r="AB157">
            <v>1</v>
          </cell>
          <cell r="AC157">
            <v>1</v>
          </cell>
          <cell r="AD157">
            <v>1</v>
          </cell>
          <cell r="AE157">
            <v>0</v>
          </cell>
          <cell r="AF157">
            <v>1</v>
          </cell>
          <cell r="AG157">
            <v>1</v>
          </cell>
          <cell r="AH157">
            <v>2</v>
          </cell>
          <cell r="AI157">
            <v>0</v>
          </cell>
          <cell r="AJ157">
            <v>2</v>
          </cell>
          <cell r="AK157">
            <v>0</v>
          </cell>
          <cell r="AL157">
            <v>2</v>
          </cell>
          <cell r="AM157">
            <v>1</v>
          </cell>
          <cell r="AN157">
            <v>2</v>
          </cell>
          <cell r="AO157">
            <v>0</v>
          </cell>
          <cell r="AP157">
            <v>2</v>
          </cell>
          <cell r="AQ157">
            <v>0</v>
          </cell>
          <cell r="AR157">
            <v>1</v>
          </cell>
          <cell r="AS157">
            <v>0</v>
          </cell>
          <cell r="AT157">
            <v>1</v>
          </cell>
          <cell r="AU157">
            <v>1</v>
          </cell>
          <cell r="AV157">
            <v>2</v>
          </cell>
          <cell r="AW157">
            <v>0</v>
          </cell>
          <cell r="AX157">
            <v>1</v>
          </cell>
          <cell r="AY157">
            <v>1</v>
          </cell>
          <cell r="AZ157">
            <v>2</v>
          </cell>
          <cell r="BA157">
            <v>1</v>
          </cell>
          <cell r="BB157">
            <v>3</v>
          </cell>
          <cell r="BC157">
            <v>0</v>
          </cell>
          <cell r="BD157">
            <v>1</v>
          </cell>
          <cell r="BE157">
            <v>0</v>
          </cell>
          <cell r="BF157">
            <v>1</v>
          </cell>
          <cell r="BG157">
            <v>0</v>
          </cell>
          <cell r="BH157">
            <v>2</v>
          </cell>
          <cell r="BI157">
            <v>1</v>
          </cell>
          <cell r="BJ157">
            <v>1</v>
          </cell>
          <cell r="BK157">
            <v>1</v>
          </cell>
          <cell r="BL157">
            <v>1</v>
          </cell>
          <cell r="BM157">
            <v>0</v>
          </cell>
          <cell r="BN157">
            <v>1</v>
          </cell>
          <cell r="BO157">
            <v>0</v>
          </cell>
          <cell r="BP157">
            <v>1</v>
          </cell>
          <cell r="BQ157">
            <v>1</v>
          </cell>
          <cell r="BR157">
            <v>2</v>
          </cell>
          <cell r="BS157">
            <v>1</v>
          </cell>
          <cell r="BT157">
            <v>3</v>
          </cell>
          <cell r="BU157">
            <v>1</v>
          </cell>
          <cell r="BV157">
            <v>3</v>
          </cell>
          <cell r="BW157">
            <v>1</v>
          </cell>
          <cell r="BX157">
            <v>2</v>
          </cell>
          <cell r="BY157">
            <v>1</v>
          </cell>
          <cell r="BZ157">
            <v>1</v>
          </cell>
          <cell r="CA157">
            <v>1</v>
          </cell>
        </row>
        <row r="158">
          <cell r="A158" t="str">
            <v>Southampton vs Manchester City</v>
          </cell>
          <cell r="B158">
            <v>0</v>
          </cell>
          <cell r="C158">
            <v>1</v>
          </cell>
          <cell r="D158">
            <v>1</v>
          </cell>
          <cell r="E158">
            <v>3</v>
          </cell>
          <cell r="F158">
            <v>2</v>
          </cell>
          <cell r="G158">
            <v>2</v>
          </cell>
          <cell r="H158">
            <v>1</v>
          </cell>
          <cell r="I158">
            <v>1</v>
          </cell>
          <cell r="J158">
            <v>1</v>
          </cell>
          <cell r="K158">
            <v>3</v>
          </cell>
          <cell r="L158">
            <v>1</v>
          </cell>
          <cell r="M158">
            <v>2</v>
          </cell>
          <cell r="N158">
            <v>1</v>
          </cell>
          <cell r="O158">
            <v>2</v>
          </cell>
          <cell r="P158">
            <v>0</v>
          </cell>
          <cell r="Q158">
            <v>1</v>
          </cell>
          <cell r="R158">
            <v>0</v>
          </cell>
          <cell r="S158">
            <v>3</v>
          </cell>
          <cell r="T158">
            <v>1</v>
          </cell>
          <cell r="U158">
            <v>1</v>
          </cell>
          <cell r="V158">
            <v>1</v>
          </cell>
          <cell r="W158">
            <v>0</v>
          </cell>
          <cell r="X158">
            <v>2</v>
          </cell>
          <cell r="Y158">
            <v>2</v>
          </cell>
          <cell r="Z158">
            <v>2</v>
          </cell>
          <cell r="AA158">
            <v>3</v>
          </cell>
          <cell r="AB158">
            <v>1</v>
          </cell>
          <cell r="AC158">
            <v>2</v>
          </cell>
          <cell r="AD158">
            <v>1</v>
          </cell>
          <cell r="AE158">
            <v>0</v>
          </cell>
          <cell r="AF158">
            <v>1</v>
          </cell>
          <cell r="AG158">
            <v>2</v>
          </cell>
          <cell r="AH158">
            <v>1</v>
          </cell>
          <cell r="AI158">
            <v>2</v>
          </cell>
          <cell r="AJ158">
            <v>1</v>
          </cell>
          <cell r="AK158">
            <v>3</v>
          </cell>
          <cell r="AL158">
            <v>1</v>
          </cell>
          <cell r="AM158">
            <v>2</v>
          </cell>
          <cell r="AN158">
            <v>1</v>
          </cell>
          <cell r="AO158">
            <v>1</v>
          </cell>
          <cell r="AP158">
            <v>1</v>
          </cell>
          <cell r="AQ158">
            <v>3</v>
          </cell>
          <cell r="AR158">
            <v>1</v>
          </cell>
          <cell r="AS158">
            <v>0</v>
          </cell>
          <cell r="AT158">
            <v>2</v>
          </cell>
          <cell r="AU158">
            <v>1</v>
          </cell>
          <cell r="AV158">
            <v>1</v>
          </cell>
          <cell r="AW158">
            <v>2</v>
          </cell>
          <cell r="AX158">
            <v>0</v>
          </cell>
          <cell r="AY158">
            <v>3</v>
          </cell>
          <cell r="AZ158">
            <v>0</v>
          </cell>
          <cell r="BA158">
            <v>2</v>
          </cell>
          <cell r="BB158">
            <v>1</v>
          </cell>
          <cell r="BC158">
            <v>2</v>
          </cell>
          <cell r="BD158">
            <v>1</v>
          </cell>
          <cell r="BE158">
            <v>0</v>
          </cell>
          <cell r="BF158">
            <v>1</v>
          </cell>
          <cell r="BG158">
            <v>2</v>
          </cell>
          <cell r="BH158">
            <v>2</v>
          </cell>
          <cell r="BI158">
            <v>4</v>
          </cell>
          <cell r="BJ158">
            <v>1</v>
          </cell>
          <cell r="BK158">
            <v>2</v>
          </cell>
          <cell r="BL158">
            <v>0</v>
          </cell>
          <cell r="BM158">
            <v>2</v>
          </cell>
          <cell r="BN158">
            <v>2</v>
          </cell>
          <cell r="BO158">
            <v>1</v>
          </cell>
          <cell r="BP158">
            <v>1</v>
          </cell>
          <cell r="BQ158">
            <v>2</v>
          </cell>
          <cell r="BR158">
            <v>0</v>
          </cell>
          <cell r="BS158">
            <v>2</v>
          </cell>
          <cell r="BT158">
            <v>2</v>
          </cell>
          <cell r="BU158">
            <v>2</v>
          </cell>
          <cell r="BV158">
            <v>1</v>
          </cell>
          <cell r="BW158">
            <v>2</v>
          </cell>
          <cell r="BX158">
            <v>1</v>
          </cell>
          <cell r="BY158">
            <v>1</v>
          </cell>
          <cell r="BZ158">
            <v>1</v>
          </cell>
          <cell r="CA158">
            <v>1</v>
          </cell>
        </row>
        <row r="159">
          <cell r="A159" t="str">
            <v>Tottenham Hotspur vs Leicester City</v>
          </cell>
          <cell r="B159">
            <v>0</v>
          </cell>
          <cell r="C159">
            <v>2</v>
          </cell>
          <cell r="D159">
            <v>2</v>
          </cell>
          <cell r="E159">
            <v>1</v>
          </cell>
          <cell r="F159">
            <v>2</v>
          </cell>
          <cell r="G159">
            <v>0</v>
          </cell>
          <cell r="H159">
            <v>1</v>
          </cell>
          <cell r="I159">
            <v>1</v>
          </cell>
          <cell r="J159">
            <v>2</v>
          </cell>
          <cell r="K159">
            <v>1</v>
          </cell>
          <cell r="L159">
            <v>1</v>
          </cell>
          <cell r="M159">
            <v>0</v>
          </cell>
          <cell r="N159">
            <v>2</v>
          </cell>
          <cell r="O159">
            <v>1</v>
          </cell>
          <cell r="P159">
            <v>2</v>
          </cell>
          <cell r="Q159">
            <v>0</v>
          </cell>
          <cell r="R159">
            <v>2</v>
          </cell>
          <cell r="S159">
            <v>2</v>
          </cell>
          <cell r="T159">
            <v>2</v>
          </cell>
          <cell r="U159">
            <v>1</v>
          </cell>
          <cell r="V159">
            <v>2</v>
          </cell>
          <cell r="W159">
            <v>2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2</v>
          </cell>
          <cell r="AC159">
            <v>0</v>
          </cell>
          <cell r="AD159">
            <v>1</v>
          </cell>
          <cell r="AE159">
            <v>0</v>
          </cell>
          <cell r="AF159">
            <v>3</v>
          </cell>
          <cell r="AG159">
            <v>1</v>
          </cell>
          <cell r="AH159">
            <v>2</v>
          </cell>
          <cell r="AI159">
            <v>1</v>
          </cell>
          <cell r="AJ159">
            <v>2</v>
          </cell>
          <cell r="AK159">
            <v>0</v>
          </cell>
          <cell r="AL159">
            <v>2</v>
          </cell>
          <cell r="AM159">
            <v>1</v>
          </cell>
          <cell r="AN159">
            <v>2</v>
          </cell>
          <cell r="AO159">
            <v>0</v>
          </cell>
          <cell r="AP159">
            <v>2</v>
          </cell>
          <cell r="AQ159">
            <v>0</v>
          </cell>
          <cell r="AR159">
            <v>1</v>
          </cell>
          <cell r="AS159">
            <v>0</v>
          </cell>
          <cell r="AT159">
            <v>1</v>
          </cell>
          <cell r="AU159">
            <v>2</v>
          </cell>
          <cell r="AV159">
            <v>2</v>
          </cell>
          <cell r="AW159">
            <v>1</v>
          </cell>
          <cell r="AX159">
            <v>2</v>
          </cell>
          <cell r="AY159">
            <v>0</v>
          </cell>
          <cell r="AZ159">
            <v>1</v>
          </cell>
          <cell r="BA159">
            <v>0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2</v>
          </cell>
          <cell r="BG159">
            <v>1</v>
          </cell>
          <cell r="BH159">
            <v>2</v>
          </cell>
          <cell r="BI159">
            <v>2</v>
          </cell>
          <cell r="BJ159">
            <v>1</v>
          </cell>
          <cell r="BK159">
            <v>1</v>
          </cell>
          <cell r="BL159">
            <v>3</v>
          </cell>
          <cell r="BM159">
            <v>1</v>
          </cell>
          <cell r="BN159">
            <v>2</v>
          </cell>
          <cell r="BO159">
            <v>1</v>
          </cell>
          <cell r="BP159">
            <v>2</v>
          </cell>
          <cell r="BQ159">
            <v>1</v>
          </cell>
          <cell r="BR159">
            <v>1</v>
          </cell>
          <cell r="BS159">
            <v>1</v>
          </cell>
          <cell r="BT159">
            <v>0</v>
          </cell>
          <cell r="BU159">
            <v>1</v>
          </cell>
          <cell r="BV159">
            <v>3</v>
          </cell>
          <cell r="BW159">
            <v>2</v>
          </cell>
          <cell r="BX159">
            <v>2</v>
          </cell>
          <cell r="BY159">
            <v>1</v>
          </cell>
          <cell r="BZ159">
            <v>2</v>
          </cell>
          <cell r="CA159">
            <v>1</v>
          </cell>
        </row>
        <row r="160">
          <cell r="A160" t="str">
            <v>West Bromwich Albion  vs Aston Villa</v>
          </cell>
          <cell r="B160">
            <v>0</v>
          </cell>
          <cell r="C160">
            <v>3</v>
          </cell>
          <cell r="D160">
            <v>0</v>
          </cell>
          <cell r="E160">
            <v>1</v>
          </cell>
          <cell r="F160">
            <v>1</v>
          </cell>
          <cell r="G160">
            <v>1</v>
          </cell>
          <cell r="H160">
            <v>1</v>
          </cell>
          <cell r="I160">
            <v>2</v>
          </cell>
          <cell r="J160">
            <v>0</v>
          </cell>
          <cell r="K160">
            <v>2</v>
          </cell>
          <cell r="L160">
            <v>1</v>
          </cell>
          <cell r="M160">
            <v>1</v>
          </cell>
          <cell r="N160">
            <v>1</v>
          </cell>
          <cell r="O160">
            <v>2</v>
          </cell>
          <cell r="P160">
            <v>1</v>
          </cell>
          <cell r="Q160">
            <v>1</v>
          </cell>
          <cell r="R160">
            <v>1</v>
          </cell>
          <cell r="S160">
            <v>0</v>
          </cell>
          <cell r="T160">
            <v>1</v>
          </cell>
          <cell r="U160">
            <v>3</v>
          </cell>
          <cell r="V160">
            <v>2</v>
          </cell>
          <cell r="W160">
            <v>1</v>
          </cell>
          <cell r="X160">
            <v>1</v>
          </cell>
          <cell r="Y160">
            <v>1</v>
          </cell>
          <cell r="Z160">
            <v>1</v>
          </cell>
          <cell r="AA160">
            <v>2</v>
          </cell>
          <cell r="AB160">
            <v>1</v>
          </cell>
          <cell r="AC160">
            <v>1</v>
          </cell>
          <cell r="AD160">
            <v>1</v>
          </cell>
          <cell r="AE160">
            <v>0</v>
          </cell>
          <cell r="AF160">
            <v>1</v>
          </cell>
          <cell r="AG160">
            <v>2</v>
          </cell>
          <cell r="AH160">
            <v>0</v>
          </cell>
          <cell r="AI160">
            <v>1</v>
          </cell>
          <cell r="AJ160">
            <v>1</v>
          </cell>
          <cell r="AK160">
            <v>2</v>
          </cell>
          <cell r="AL160">
            <v>0</v>
          </cell>
          <cell r="AM160">
            <v>2</v>
          </cell>
          <cell r="AN160">
            <v>0</v>
          </cell>
          <cell r="AO160">
            <v>1</v>
          </cell>
          <cell r="AP160">
            <v>1</v>
          </cell>
          <cell r="AQ160">
            <v>2</v>
          </cell>
          <cell r="AR160">
            <v>1</v>
          </cell>
          <cell r="AS160">
            <v>0</v>
          </cell>
          <cell r="AT160">
            <v>1</v>
          </cell>
          <cell r="AU160">
            <v>3</v>
          </cell>
          <cell r="AV160">
            <v>2</v>
          </cell>
          <cell r="AW160">
            <v>2</v>
          </cell>
          <cell r="AX160">
            <v>1</v>
          </cell>
          <cell r="AY160">
            <v>2</v>
          </cell>
          <cell r="AZ160">
            <v>2</v>
          </cell>
          <cell r="BA160">
            <v>2</v>
          </cell>
          <cell r="BB160">
            <v>0</v>
          </cell>
          <cell r="BC160">
            <v>1</v>
          </cell>
          <cell r="BD160">
            <v>1</v>
          </cell>
          <cell r="BE160">
            <v>0</v>
          </cell>
          <cell r="BF160">
            <v>1</v>
          </cell>
          <cell r="BG160">
            <v>2</v>
          </cell>
          <cell r="BH160">
            <v>1</v>
          </cell>
          <cell r="BI160">
            <v>3</v>
          </cell>
          <cell r="BJ160">
            <v>1</v>
          </cell>
          <cell r="BK160">
            <v>1</v>
          </cell>
          <cell r="BL160">
            <v>0</v>
          </cell>
          <cell r="BM160">
            <v>1</v>
          </cell>
          <cell r="BN160">
            <v>1</v>
          </cell>
          <cell r="BO160">
            <v>1</v>
          </cell>
          <cell r="BP160">
            <v>1</v>
          </cell>
          <cell r="BQ160">
            <v>1</v>
          </cell>
          <cell r="BR160">
            <v>1</v>
          </cell>
          <cell r="BS160">
            <v>0</v>
          </cell>
          <cell r="BT160">
            <v>1</v>
          </cell>
          <cell r="BU160">
            <v>0</v>
          </cell>
          <cell r="BV160">
            <v>1</v>
          </cell>
          <cell r="BW160">
            <v>1</v>
          </cell>
          <cell r="BX160">
            <v>1</v>
          </cell>
          <cell r="BY160">
            <v>1</v>
          </cell>
          <cell r="BZ160">
            <v>1</v>
          </cell>
          <cell r="CA160">
            <v>2</v>
          </cell>
        </row>
        <row r="161">
          <cell r="A161" t="str">
            <v>Saturday 26 December</v>
          </cell>
        </row>
        <row r="162">
          <cell r="A162" t="str">
            <v>Arsenal vs Chelsea</v>
          </cell>
          <cell r="B162">
            <v>3</v>
          </cell>
          <cell r="C162">
            <v>1</v>
          </cell>
          <cell r="D162">
            <v>1</v>
          </cell>
          <cell r="E162">
            <v>1</v>
          </cell>
          <cell r="F162">
            <v>1</v>
          </cell>
          <cell r="G162">
            <v>2</v>
          </cell>
          <cell r="H162">
            <v>1</v>
          </cell>
          <cell r="I162">
            <v>1</v>
          </cell>
          <cell r="J162">
            <v>1</v>
          </cell>
          <cell r="K162">
            <v>3</v>
          </cell>
          <cell r="L162">
            <v>1</v>
          </cell>
          <cell r="M162">
            <v>1</v>
          </cell>
          <cell r="N162">
            <v>1</v>
          </cell>
          <cell r="O162">
            <v>2</v>
          </cell>
          <cell r="P162">
            <v>0</v>
          </cell>
          <cell r="Q162">
            <v>1</v>
          </cell>
          <cell r="R162">
            <v>1</v>
          </cell>
          <cell r="S162">
            <v>2</v>
          </cell>
          <cell r="T162">
            <v>1</v>
          </cell>
          <cell r="U162">
            <v>3</v>
          </cell>
          <cell r="V162">
            <v>1</v>
          </cell>
          <cell r="W162">
            <v>1</v>
          </cell>
          <cell r="X162">
            <v>1</v>
          </cell>
          <cell r="Y162">
            <v>2</v>
          </cell>
          <cell r="Z162">
            <v>1</v>
          </cell>
          <cell r="AA162">
            <v>3</v>
          </cell>
          <cell r="AB162">
            <v>1</v>
          </cell>
          <cell r="AC162">
            <v>2</v>
          </cell>
          <cell r="AD162">
            <v>1</v>
          </cell>
          <cell r="AE162">
            <v>0</v>
          </cell>
          <cell r="AF162">
            <v>1</v>
          </cell>
          <cell r="AG162">
            <v>2</v>
          </cell>
          <cell r="AH162">
            <v>2</v>
          </cell>
          <cell r="AI162">
            <v>2</v>
          </cell>
          <cell r="AJ162">
            <v>1</v>
          </cell>
          <cell r="AK162">
            <v>3</v>
          </cell>
          <cell r="AL162">
            <v>1</v>
          </cell>
          <cell r="AM162">
            <v>2</v>
          </cell>
          <cell r="AN162">
            <v>1</v>
          </cell>
          <cell r="AO162">
            <v>1</v>
          </cell>
          <cell r="AP162">
            <v>1</v>
          </cell>
          <cell r="AQ162">
            <v>2</v>
          </cell>
          <cell r="AT162">
            <v>1</v>
          </cell>
          <cell r="AU162">
            <v>2</v>
          </cell>
          <cell r="AV162">
            <v>1</v>
          </cell>
          <cell r="AW162">
            <v>2</v>
          </cell>
          <cell r="AX162">
            <v>2</v>
          </cell>
          <cell r="AY162">
            <v>2</v>
          </cell>
          <cell r="AZ162">
            <v>1</v>
          </cell>
          <cell r="BA162">
            <v>2</v>
          </cell>
          <cell r="BB162">
            <v>1</v>
          </cell>
          <cell r="BC162">
            <v>1</v>
          </cell>
          <cell r="BD162">
            <v>1</v>
          </cell>
          <cell r="BE162">
            <v>1</v>
          </cell>
          <cell r="BF162">
            <v>1</v>
          </cell>
          <cell r="BG162">
            <v>2</v>
          </cell>
          <cell r="BH162">
            <v>1</v>
          </cell>
          <cell r="BI162">
            <v>2</v>
          </cell>
          <cell r="BJ162">
            <v>1</v>
          </cell>
          <cell r="BK162">
            <v>2</v>
          </cell>
          <cell r="BL162">
            <v>1</v>
          </cell>
          <cell r="BM162">
            <v>2</v>
          </cell>
          <cell r="BN162">
            <v>1</v>
          </cell>
          <cell r="BO162">
            <v>1</v>
          </cell>
          <cell r="BP162">
            <v>1</v>
          </cell>
          <cell r="BQ162">
            <v>2</v>
          </cell>
          <cell r="BR162">
            <v>1</v>
          </cell>
          <cell r="BS162">
            <v>1</v>
          </cell>
          <cell r="BT162">
            <v>1</v>
          </cell>
          <cell r="BU162">
            <v>0</v>
          </cell>
          <cell r="BV162">
            <v>0</v>
          </cell>
          <cell r="BW162">
            <v>1</v>
          </cell>
          <cell r="BX162">
            <v>0</v>
          </cell>
          <cell r="BY162">
            <v>2</v>
          </cell>
          <cell r="BZ162">
            <v>1</v>
          </cell>
          <cell r="CA162">
            <v>2</v>
          </cell>
        </row>
        <row r="163">
          <cell r="A163" t="str">
            <v>Aston Villa vs Crystal Palace</v>
          </cell>
          <cell r="B163">
            <v>3</v>
          </cell>
          <cell r="C163">
            <v>0</v>
          </cell>
          <cell r="D163">
            <v>2</v>
          </cell>
          <cell r="E163">
            <v>1</v>
          </cell>
          <cell r="F163">
            <v>2</v>
          </cell>
          <cell r="G163">
            <v>1</v>
          </cell>
          <cell r="H163">
            <v>2</v>
          </cell>
          <cell r="I163">
            <v>1</v>
          </cell>
          <cell r="J163">
            <v>2</v>
          </cell>
          <cell r="K163">
            <v>2</v>
          </cell>
          <cell r="L163">
            <v>1</v>
          </cell>
          <cell r="M163">
            <v>1</v>
          </cell>
          <cell r="N163">
            <v>1</v>
          </cell>
          <cell r="O163">
            <v>2</v>
          </cell>
          <cell r="P163">
            <v>2</v>
          </cell>
          <cell r="Q163">
            <v>1</v>
          </cell>
          <cell r="R163">
            <v>0</v>
          </cell>
          <cell r="S163">
            <v>1</v>
          </cell>
          <cell r="T163">
            <v>2</v>
          </cell>
          <cell r="U163">
            <v>1</v>
          </cell>
          <cell r="V163">
            <v>0</v>
          </cell>
          <cell r="W163">
            <v>0</v>
          </cell>
          <cell r="X163">
            <v>1</v>
          </cell>
          <cell r="Y163">
            <v>1</v>
          </cell>
          <cell r="Z163">
            <v>2</v>
          </cell>
          <cell r="AA163">
            <v>2</v>
          </cell>
          <cell r="AB163">
            <v>2</v>
          </cell>
          <cell r="AC163">
            <v>1</v>
          </cell>
          <cell r="AD163">
            <v>1</v>
          </cell>
          <cell r="AE163">
            <v>0</v>
          </cell>
          <cell r="AF163">
            <v>1</v>
          </cell>
          <cell r="AG163">
            <v>2</v>
          </cell>
          <cell r="AH163">
            <v>2</v>
          </cell>
          <cell r="AI163">
            <v>1</v>
          </cell>
          <cell r="AJ163">
            <v>2</v>
          </cell>
          <cell r="AK163">
            <v>1</v>
          </cell>
          <cell r="AL163">
            <v>2</v>
          </cell>
          <cell r="AM163">
            <v>1</v>
          </cell>
          <cell r="AN163">
            <v>2</v>
          </cell>
          <cell r="AO163">
            <v>0</v>
          </cell>
          <cell r="AP163">
            <v>2</v>
          </cell>
          <cell r="AQ163">
            <v>0</v>
          </cell>
          <cell r="AT163">
            <v>2</v>
          </cell>
          <cell r="AU163">
            <v>1</v>
          </cell>
          <cell r="AV163">
            <v>2</v>
          </cell>
          <cell r="AW163">
            <v>1</v>
          </cell>
          <cell r="AX163">
            <v>1</v>
          </cell>
          <cell r="AY163">
            <v>1</v>
          </cell>
          <cell r="AZ163">
            <v>1</v>
          </cell>
          <cell r="BA163">
            <v>0</v>
          </cell>
          <cell r="BB163">
            <v>2</v>
          </cell>
          <cell r="BC163">
            <v>2</v>
          </cell>
          <cell r="BD163">
            <v>2</v>
          </cell>
          <cell r="BE163">
            <v>1</v>
          </cell>
          <cell r="BF163">
            <v>1</v>
          </cell>
          <cell r="BG163">
            <v>2</v>
          </cell>
          <cell r="BH163">
            <v>2</v>
          </cell>
          <cell r="BI163">
            <v>1</v>
          </cell>
          <cell r="BJ163">
            <v>1</v>
          </cell>
          <cell r="BK163">
            <v>1</v>
          </cell>
          <cell r="BL163">
            <v>0</v>
          </cell>
          <cell r="BM163">
            <v>0</v>
          </cell>
          <cell r="BN163">
            <v>2</v>
          </cell>
          <cell r="BO163">
            <v>1</v>
          </cell>
          <cell r="BP163">
            <v>2</v>
          </cell>
          <cell r="BQ163">
            <v>1</v>
          </cell>
          <cell r="BR163">
            <v>2</v>
          </cell>
          <cell r="BS163">
            <v>0</v>
          </cell>
          <cell r="BT163">
            <v>2</v>
          </cell>
          <cell r="BU163">
            <v>0</v>
          </cell>
          <cell r="BV163">
            <v>2</v>
          </cell>
          <cell r="BW163">
            <v>1</v>
          </cell>
          <cell r="BX163">
            <v>1</v>
          </cell>
          <cell r="BY163">
            <v>1</v>
          </cell>
          <cell r="BZ163">
            <v>1</v>
          </cell>
          <cell r="CA163">
            <v>1</v>
          </cell>
        </row>
        <row r="164">
          <cell r="A164" t="str">
            <v>Fulham vs Southampton</v>
          </cell>
          <cell r="B164">
            <v>0</v>
          </cell>
          <cell r="C164">
            <v>0</v>
          </cell>
          <cell r="D164">
            <v>0</v>
          </cell>
          <cell r="E164">
            <v>2</v>
          </cell>
          <cell r="F164">
            <v>1</v>
          </cell>
          <cell r="G164">
            <v>2</v>
          </cell>
          <cell r="H164">
            <v>1</v>
          </cell>
          <cell r="I164">
            <v>1</v>
          </cell>
          <cell r="J164">
            <v>0</v>
          </cell>
          <cell r="K164">
            <v>2</v>
          </cell>
          <cell r="L164">
            <v>1</v>
          </cell>
          <cell r="M164">
            <v>2</v>
          </cell>
          <cell r="N164">
            <v>1</v>
          </cell>
          <cell r="O164">
            <v>2</v>
          </cell>
          <cell r="P164">
            <v>1</v>
          </cell>
          <cell r="Q164">
            <v>2</v>
          </cell>
          <cell r="R164">
            <v>1</v>
          </cell>
          <cell r="S164">
            <v>1</v>
          </cell>
          <cell r="T164">
            <v>0</v>
          </cell>
          <cell r="U164">
            <v>1</v>
          </cell>
          <cell r="V164">
            <v>0</v>
          </cell>
          <cell r="W164">
            <v>0</v>
          </cell>
          <cell r="X164">
            <v>1</v>
          </cell>
          <cell r="Y164">
            <v>2</v>
          </cell>
          <cell r="Z164">
            <v>0</v>
          </cell>
          <cell r="AA164">
            <v>1</v>
          </cell>
          <cell r="AB164">
            <v>0</v>
          </cell>
          <cell r="AC164">
            <v>2</v>
          </cell>
          <cell r="AD164">
            <v>1</v>
          </cell>
          <cell r="AE164">
            <v>0</v>
          </cell>
          <cell r="AF164">
            <v>1</v>
          </cell>
          <cell r="AG164">
            <v>3</v>
          </cell>
          <cell r="AH164">
            <v>0</v>
          </cell>
          <cell r="AI164">
            <v>2</v>
          </cell>
          <cell r="AJ164">
            <v>0</v>
          </cell>
          <cell r="AK164">
            <v>2</v>
          </cell>
          <cell r="AL164">
            <v>1</v>
          </cell>
          <cell r="AM164">
            <v>2</v>
          </cell>
          <cell r="AN164">
            <v>0</v>
          </cell>
          <cell r="AO164">
            <v>2</v>
          </cell>
          <cell r="AP164">
            <v>1</v>
          </cell>
          <cell r="AQ164">
            <v>2</v>
          </cell>
          <cell r="AT164">
            <v>1</v>
          </cell>
          <cell r="AU164">
            <v>3</v>
          </cell>
          <cell r="AV164">
            <v>1</v>
          </cell>
          <cell r="AW164">
            <v>2</v>
          </cell>
          <cell r="AX164">
            <v>1</v>
          </cell>
          <cell r="AY164">
            <v>0</v>
          </cell>
          <cell r="AZ164">
            <v>2</v>
          </cell>
          <cell r="BA164">
            <v>1</v>
          </cell>
          <cell r="BB164">
            <v>1</v>
          </cell>
          <cell r="BC164">
            <v>3</v>
          </cell>
          <cell r="BD164">
            <v>1</v>
          </cell>
          <cell r="BE164">
            <v>3</v>
          </cell>
          <cell r="BF164">
            <v>0</v>
          </cell>
          <cell r="BG164">
            <v>2</v>
          </cell>
          <cell r="BH164">
            <v>1</v>
          </cell>
          <cell r="BI164">
            <v>2</v>
          </cell>
          <cell r="BJ164">
            <v>1</v>
          </cell>
          <cell r="BK164">
            <v>2</v>
          </cell>
          <cell r="BL164">
            <v>0</v>
          </cell>
          <cell r="BM164">
            <v>0</v>
          </cell>
          <cell r="BN164">
            <v>1</v>
          </cell>
          <cell r="BO164">
            <v>2</v>
          </cell>
          <cell r="BP164">
            <v>1</v>
          </cell>
          <cell r="BQ164">
            <v>1</v>
          </cell>
          <cell r="BR164">
            <v>1</v>
          </cell>
          <cell r="BS164">
            <v>1</v>
          </cell>
          <cell r="BT164">
            <v>1</v>
          </cell>
          <cell r="BU164">
            <v>3</v>
          </cell>
          <cell r="BV164">
            <v>1</v>
          </cell>
          <cell r="BW164">
            <v>2</v>
          </cell>
          <cell r="BX164">
            <v>1</v>
          </cell>
          <cell r="BY164">
            <v>2</v>
          </cell>
          <cell r="BZ164">
            <v>0</v>
          </cell>
          <cell r="CA164">
            <v>2</v>
          </cell>
        </row>
        <row r="165">
          <cell r="A165" t="str">
            <v>Leeds United vs Burnley</v>
          </cell>
          <cell r="B165">
            <v>1</v>
          </cell>
          <cell r="C165">
            <v>0</v>
          </cell>
          <cell r="D165">
            <v>2</v>
          </cell>
          <cell r="E165">
            <v>0</v>
          </cell>
          <cell r="F165">
            <v>3</v>
          </cell>
          <cell r="G165">
            <v>1</v>
          </cell>
          <cell r="H165">
            <v>2</v>
          </cell>
          <cell r="I165">
            <v>0</v>
          </cell>
          <cell r="J165">
            <v>2</v>
          </cell>
          <cell r="K165">
            <v>1</v>
          </cell>
          <cell r="L165">
            <v>2</v>
          </cell>
          <cell r="M165">
            <v>1</v>
          </cell>
          <cell r="N165">
            <v>2</v>
          </cell>
          <cell r="O165">
            <v>1</v>
          </cell>
          <cell r="P165">
            <v>2</v>
          </cell>
          <cell r="Q165">
            <v>0</v>
          </cell>
          <cell r="R165">
            <v>1</v>
          </cell>
          <cell r="S165">
            <v>1</v>
          </cell>
          <cell r="T165">
            <v>2</v>
          </cell>
          <cell r="U165">
            <v>0</v>
          </cell>
          <cell r="V165">
            <v>0</v>
          </cell>
          <cell r="W165">
            <v>0</v>
          </cell>
          <cell r="X165">
            <v>1</v>
          </cell>
          <cell r="Y165">
            <v>1</v>
          </cell>
          <cell r="Z165">
            <v>2</v>
          </cell>
          <cell r="AA165">
            <v>0</v>
          </cell>
          <cell r="AB165">
            <v>2</v>
          </cell>
          <cell r="AC165">
            <v>1</v>
          </cell>
          <cell r="AD165">
            <v>1</v>
          </cell>
          <cell r="AE165">
            <v>0</v>
          </cell>
          <cell r="AF165">
            <v>1</v>
          </cell>
          <cell r="AG165">
            <v>1</v>
          </cell>
          <cell r="AH165">
            <v>2</v>
          </cell>
          <cell r="AI165">
            <v>0</v>
          </cell>
          <cell r="AJ165">
            <v>2</v>
          </cell>
          <cell r="AK165">
            <v>2</v>
          </cell>
          <cell r="AL165">
            <v>2</v>
          </cell>
          <cell r="AM165">
            <v>1</v>
          </cell>
          <cell r="AN165">
            <v>2</v>
          </cell>
          <cell r="AO165">
            <v>0</v>
          </cell>
          <cell r="AP165">
            <v>2</v>
          </cell>
          <cell r="AQ165">
            <v>0</v>
          </cell>
          <cell r="AR165">
            <v>1</v>
          </cell>
          <cell r="AS165">
            <v>2</v>
          </cell>
          <cell r="AT165">
            <v>1</v>
          </cell>
          <cell r="AU165">
            <v>1</v>
          </cell>
          <cell r="AV165">
            <v>2</v>
          </cell>
          <cell r="AW165">
            <v>0</v>
          </cell>
          <cell r="AX165">
            <v>2</v>
          </cell>
          <cell r="AY165">
            <v>2</v>
          </cell>
          <cell r="AZ165">
            <v>2</v>
          </cell>
          <cell r="BA165">
            <v>0</v>
          </cell>
          <cell r="BB165">
            <v>2</v>
          </cell>
          <cell r="BC165">
            <v>0</v>
          </cell>
          <cell r="BD165">
            <v>0</v>
          </cell>
          <cell r="BE165">
            <v>0</v>
          </cell>
          <cell r="BF165">
            <v>1</v>
          </cell>
          <cell r="BG165">
            <v>0</v>
          </cell>
          <cell r="BH165">
            <v>1</v>
          </cell>
          <cell r="BI165">
            <v>1</v>
          </cell>
          <cell r="BJ165">
            <v>2</v>
          </cell>
          <cell r="BK165">
            <v>1</v>
          </cell>
          <cell r="BL165">
            <v>2</v>
          </cell>
          <cell r="BM165">
            <v>1</v>
          </cell>
          <cell r="BN165">
            <v>2</v>
          </cell>
          <cell r="BO165">
            <v>1</v>
          </cell>
          <cell r="BP165">
            <v>2</v>
          </cell>
          <cell r="BQ165">
            <v>1</v>
          </cell>
          <cell r="BR165">
            <v>1</v>
          </cell>
          <cell r="BS165">
            <v>1</v>
          </cell>
          <cell r="BT165">
            <v>2</v>
          </cell>
          <cell r="BU165">
            <v>3</v>
          </cell>
          <cell r="BV165">
            <v>2</v>
          </cell>
          <cell r="BW165">
            <v>1</v>
          </cell>
          <cell r="BX165">
            <v>4</v>
          </cell>
          <cell r="BY165">
            <v>1</v>
          </cell>
          <cell r="BZ165">
            <v>2</v>
          </cell>
          <cell r="CA165">
            <v>1</v>
          </cell>
        </row>
        <row r="166">
          <cell r="A166" t="str">
            <v>Leicester City vs Manchester United</v>
          </cell>
          <cell r="B166">
            <v>2</v>
          </cell>
          <cell r="C166">
            <v>2</v>
          </cell>
          <cell r="D166">
            <v>2</v>
          </cell>
          <cell r="E166">
            <v>2</v>
          </cell>
          <cell r="F166">
            <v>2</v>
          </cell>
          <cell r="G166">
            <v>2</v>
          </cell>
          <cell r="H166">
            <v>2</v>
          </cell>
          <cell r="I166">
            <v>2</v>
          </cell>
          <cell r="J166">
            <v>2</v>
          </cell>
          <cell r="K166">
            <v>1</v>
          </cell>
          <cell r="L166">
            <v>2</v>
          </cell>
          <cell r="M166">
            <v>2</v>
          </cell>
          <cell r="N166">
            <v>1</v>
          </cell>
          <cell r="O166">
            <v>2</v>
          </cell>
          <cell r="P166">
            <v>1</v>
          </cell>
          <cell r="Q166">
            <v>2</v>
          </cell>
          <cell r="R166">
            <v>2</v>
          </cell>
          <cell r="S166">
            <v>1</v>
          </cell>
          <cell r="T166">
            <v>2</v>
          </cell>
          <cell r="U166">
            <v>1</v>
          </cell>
          <cell r="V166">
            <v>1</v>
          </cell>
          <cell r="W166">
            <v>2</v>
          </cell>
          <cell r="X166">
            <v>2</v>
          </cell>
          <cell r="Y166">
            <v>1</v>
          </cell>
          <cell r="Z166">
            <v>2</v>
          </cell>
          <cell r="AA166">
            <v>2</v>
          </cell>
          <cell r="AB166">
            <v>1</v>
          </cell>
          <cell r="AC166">
            <v>2</v>
          </cell>
          <cell r="AD166">
            <v>1</v>
          </cell>
          <cell r="AE166">
            <v>0</v>
          </cell>
          <cell r="AF166">
            <v>2</v>
          </cell>
          <cell r="AG166">
            <v>2</v>
          </cell>
          <cell r="AH166">
            <v>2</v>
          </cell>
          <cell r="AI166">
            <v>1</v>
          </cell>
          <cell r="AJ166">
            <v>1</v>
          </cell>
          <cell r="AK166">
            <v>2</v>
          </cell>
          <cell r="AL166">
            <v>1</v>
          </cell>
          <cell r="AM166">
            <v>2</v>
          </cell>
          <cell r="AN166">
            <v>1</v>
          </cell>
          <cell r="AO166">
            <v>1</v>
          </cell>
          <cell r="AP166">
            <v>1</v>
          </cell>
          <cell r="AQ166">
            <v>0</v>
          </cell>
          <cell r="AT166">
            <v>2</v>
          </cell>
          <cell r="AU166">
            <v>1</v>
          </cell>
          <cell r="AV166">
            <v>2</v>
          </cell>
          <cell r="AW166">
            <v>3</v>
          </cell>
          <cell r="AX166">
            <v>0</v>
          </cell>
          <cell r="AY166">
            <v>2</v>
          </cell>
          <cell r="AZ166">
            <v>3</v>
          </cell>
          <cell r="BA166">
            <v>1</v>
          </cell>
          <cell r="BB166">
            <v>3</v>
          </cell>
          <cell r="BC166">
            <v>0</v>
          </cell>
          <cell r="BD166">
            <v>0</v>
          </cell>
          <cell r="BE166">
            <v>1</v>
          </cell>
          <cell r="BF166">
            <v>2</v>
          </cell>
          <cell r="BG166">
            <v>1</v>
          </cell>
          <cell r="BH166">
            <v>2</v>
          </cell>
          <cell r="BI166">
            <v>2</v>
          </cell>
          <cell r="BJ166">
            <v>1</v>
          </cell>
          <cell r="BK166">
            <v>1</v>
          </cell>
          <cell r="BL166">
            <v>2</v>
          </cell>
          <cell r="BM166">
            <v>1</v>
          </cell>
          <cell r="BN166">
            <v>2</v>
          </cell>
          <cell r="BO166">
            <v>2</v>
          </cell>
          <cell r="BP166">
            <v>3</v>
          </cell>
          <cell r="BQ166">
            <v>1</v>
          </cell>
          <cell r="BR166">
            <v>2</v>
          </cell>
          <cell r="BS166">
            <v>1</v>
          </cell>
          <cell r="BT166">
            <v>1</v>
          </cell>
          <cell r="BU166">
            <v>1</v>
          </cell>
          <cell r="BV166">
            <v>1</v>
          </cell>
          <cell r="BW166">
            <v>2</v>
          </cell>
          <cell r="BX166">
            <v>1</v>
          </cell>
          <cell r="BY166">
            <v>2</v>
          </cell>
          <cell r="BZ166">
            <v>1</v>
          </cell>
          <cell r="CA166">
            <v>1</v>
          </cell>
        </row>
        <row r="167">
          <cell r="A167" t="str">
            <v>Liverpool vs West Bromwich Albion</v>
          </cell>
          <cell r="B167">
            <v>1</v>
          </cell>
          <cell r="C167">
            <v>1</v>
          </cell>
          <cell r="D167">
            <v>3</v>
          </cell>
          <cell r="E167">
            <v>1</v>
          </cell>
          <cell r="F167">
            <v>3</v>
          </cell>
          <cell r="G167">
            <v>0</v>
          </cell>
          <cell r="H167">
            <v>3</v>
          </cell>
          <cell r="I167">
            <v>0</v>
          </cell>
          <cell r="J167">
            <v>3</v>
          </cell>
          <cell r="K167">
            <v>0</v>
          </cell>
          <cell r="L167">
            <v>3</v>
          </cell>
          <cell r="M167">
            <v>0</v>
          </cell>
          <cell r="N167">
            <v>3</v>
          </cell>
          <cell r="O167">
            <v>1</v>
          </cell>
          <cell r="P167">
            <v>2</v>
          </cell>
          <cell r="Q167">
            <v>0</v>
          </cell>
          <cell r="R167">
            <v>3</v>
          </cell>
          <cell r="S167">
            <v>0</v>
          </cell>
          <cell r="T167">
            <v>3</v>
          </cell>
          <cell r="U167">
            <v>0</v>
          </cell>
          <cell r="V167">
            <v>3</v>
          </cell>
          <cell r="W167">
            <v>1</v>
          </cell>
          <cell r="X167">
            <v>3</v>
          </cell>
          <cell r="Y167">
            <v>0</v>
          </cell>
          <cell r="Z167">
            <v>3</v>
          </cell>
          <cell r="AA167">
            <v>0</v>
          </cell>
          <cell r="AB167">
            <v>3</v>
          </cell>
          <cell r="AC167">
            <v>0</v>
          </cell>
          <cell r="AD167">
            <v>1</v>
          </cell>
          <cell r="AE167">
            <v>0</v>
          </cell>
          <cell r="AF167">
            <v>3</v>
          </cell>
          <cell r="AG167">
            <v>1</v>
          </cell>
          <cell r="AH167">
            <v>3</v>
          </cell>
          <cell r="AI167">
            <v>0</v>
          </cell>
          <cell r="AJ167">
            <v>3</v>
          </cell>
          <cell r="AK167">
            <v>0</v>
          </cell>
          <cell r="AL167">
            <v>2</v>
          </cell>
          <cell r="AM167">
            <v>0</v>
          </cell>
          <cell r="AN167">
            <v>3</v>
          </cell>
          <cell r="AO167">
            <v>0</v>
          </cell>
          <cell r="AP167">
            <v>3</v>
          </cell>
          <cell r="AQ167">
            <v>0</v>
          </cell>
          <cell r="AR167">
            <v>4</v>
          </cell>
          <cell r="AS167">
            <v>0</v>
          </cell>
          <cell r="AT167">
            <v>4</v>
          </cell>
          <cell r="AU167">
            <v>1</v>
          </cell>
          <cell r="AV167">
            <v>3</v>
          </cell>
          <cell r="AW167">
            <v>1</v>
          </cell>
          <cell r="AX167">
            <v>2</v>
          </cell>
          <cell r="AY167">
            <v>1</v>
          </cell>
          <cell r="AZ167">
            <v>3</v>
          </cell>
          <cell r="BA167">
            <v>0</v>
          </cell>
          <cell r="BB167">
            <v>2</v>
          </cell>
          <cell r="BC167">
            <v>0</v>
          </cell>
          <cell r="BD167">
            <v>3</v>
          </cell>
          <cell r="BE167">
            <v>0</v>
          </cell>
          <cell r="BF167">
            <v>2</v>
          </cell>
          <cell r="BG167">
            <v>0</v>
          </cell>
          <cell r="BH167">
            <v>5</v>
          </cell>
          <cell r="BI167">
            <v>1</v>
          </cell>
          <cell r="BJ167">
            <v>3</v>
          </cell>
          <cell r="BK167">
            <v>1</v>
          </cell>
          <cell r="BL167">
            <v>4</v>
          </cell>
          <cell r="BM167">
            <v>0</v>
          </cell>
          <cell r="BN167">
            <v>3</v>
          </cell>
          <cell r="BO167">
            <v>0</v>
          </cell>
          <cell r="BP167">
            <v>3</v>
          </cell>
          <cell r="BQ167">
            <v>0</v>
          </cell>
          <cell r="BR167">
            <v>3</v>
          </cell>
          <cell r="BS167">
            <v>0</v>
          </cell>
          <cell r="BT167">
            <v>4</v>
          </cell>
          <cell r="BU167">
            <v>1</v>
          </cell>
          <cell r="BV167">
            <v>2</v>
          </cell>
          <cell r="BW167">
            <v>1</v>
          </cell>
          <cell r="BX167">
            <v>4</v>
          </cell>
          <cell r="BY167">
            <v>0</v>
          </cell>
          <cell r="BZ167">
            <v>2</v>
          </cell>
          <cell r="CA167">
            <v>0</v>
          </cell>
        </row>
        <row r="168">
          <cell r="A168" t="str">
            <v>Manchester City vs Newcastle United</v>
          </cell>
          <cell r="B168">
            <v>2</v>
          </cell>
          <cell r="C168">
            <v>0</v>
          </cell>
          <cell r="D168">
            <v>3</v>
          </cell>
          <cell r="E168">
            <v>1</v>
          </cell>
          <cell r="F168">
            <v>2</v>
          </cell>
          <cell r="G168">
            <v>0</v>
          </cell>
          <cell r="H168">
            <v>2</v>
          </cell>
          <cell r="I168">
            <v>0</v>
          </cell>
          <cell r="J168">
            <v>3</v>
          </cell>
          <cell r="K168">
            <v>0</v>
          </cell>
          <cell r="L168">
            <v>2</v>
          </cell>
          <cell r="M168">
            <v>1</v>
          </cell>
          <cell r="N168">
            <v>3</v>
          </cell>
          <cell r="O168">
            <v>1</v>
          </cell>
          <cell r="P168">
            <v>3</v>
          </cell>
          <cell r="Q168">
            <v>0</v>
          </cell>
          <cell r="R168">
            <v>3</v>
          </cell>
          <cell r="S168">
            <v>0</v>
          </cell>
          <cell r="T168">
            <v>3</v>
          </cell>
          <cell r="U168">
            <v>0</v>
          </cell>
          <cell r="V168">
            <v>2</v>
          </cell>
          <cell r="W168">
            <v>1</v>
          </cell>
          <cell r="X168">
            <v>2</v>
          </cell>
          <cell r="Y168">
            <v>0</v>
          </cell>
          <cell r="Z168">
            <v>3</v>
          </cell>
          <cell r="AA168">
            <v>0</v>
          </cell>
          <cell r="AB168">
            <v>4</v>
          </cell>
          <cell r="AC168">
            <v>1</v>
          </cell>
          <cell r="AD168">
            <v>1</v>
          </cell>
          <cell r="AE168">
            <v>0</v>
          </cell>
          <cell r="AF168">
            <v>3</v>
          </cell>
          <cell r="AG168">
            <v>1</v>
          </cell>
          <cell r="AH168">
            <v>3</v>
          </cell>
          <cell r="AI168">
            <v>0</v>
          </cell>
          <cell r="AJ168">
            <v>3</v>
          </cell>
          <cell r="AK168">
            <v>0</v>
          </cell>
          <cell r="AL168">
            <v>2</v>
          </cell>
          <cell r="AM168">
            <v>0</v>
          </cell>
          <cell r="AN168">
            <v>3</v>
          </cell>
          <cell r="AO168">
            <v>0</v>
          </cell>
          <cell r="AP168">
            <v>2</v>
          </cell>
          <cell r="AQ168">
            <v>0</v>
          </cell>
          <cell r="AT168">
            <v>3</v>
          </cell>
          <cell r="AU168">
            <v>1</v>
          </cell>
          <cell r="AV168">
            <v>3</v>
          </cell>
          <cell r="AW168">
            <v>1</v>
          </cell>
          <cell r="AX168">
            <v>2</v>
          </cell>
          <cell r="AY168">
            <v>0</v>
          </cell>
          <cell r="AZ168">
            <v>4</v>
          </cell>
          <cell r="BA168">
            <v>0</v>
          </cell>
          <cell r="BB168">
            <v>1</v>
          </cell>
          <cell r="BC168">
            <v>2</v>
          </cell>
          <cell r="BD168">
            <v>4</v>
          </cell>
          <cell r="BE168">
            <v>1</v>
          </cell>
          <cell r="BF168">
            <v>3</v>
          </cell>
          <cell r="BG168">
            <v>0</v>
          </cell>
          <cell r="BH168">
            <v>5</v>
          </cell>
          <cell r="BI168">
            <v>1</v>
          </cell>
          <cell r="BJ168">
            <v>3</v>
          </cell>
          <cell r="BK168">
            <v>1</v>
          </cell>
          <cell r="BL168">
            <v>3</v>
          </cell>
          <cell r="BM168">
            <v>0</v>
          </cell>
          <cell r="BN168">
            <v>2</v>
          </cell>
          <cell r="BO168">
            <v>0</v>
          </cell>
          <cell r="BP168">
            <v>3</v>
          </cell>
          <cell r="BQ168">
            <v>0</v>
          </cell>
          <cell r="BR168">
            <v>2</v>
          </cell>
          <cell r="BS168">
            <v>0</v>
          </cell>
          <cell r="BT168">
            <v>3</v>
          </cell>
          <cell r="BU168">
            <v>0</v>
          </cell>
          <cell r="BV168">
            <v>3</v>
          </cell>
          <cell r="BW168">
            <v>1</v>
          </cell>
          <cell r="BX168">
            <v>5</v>
          </cell>
          <cell r="BY168">
            <v>0</v>
          </cell>
          <cell r="BZ168">
            <v>2</v>
          </cell>
          <cell r="CA168">
            <v>0</v>
          </cell>
        </row>
        <row r="169">
          <cell r="A169" t="str">
            <v>Sheffield United  vs Everton</v>
          </cell>
          <cell r="B169">
            <v>0</v>
          </cell>
          <cell r="C169">
            <v>1</v>
          </cell>
          <cell r="D169">
            <v>0</v>
          </cell>
          <cell r="E169">
            <v>1</v>
          </cell>
          <cell r="F169">
            <v>0</v>
          </cell>
          <cell r="G169">
            <v>2</v>
          </cell>
          <cell r="H169">
            <v>1</v>
          </cell>
          <cell r="I169">
            <v>1</v>
          </cell>
          <cell r="J169">
            <v>0</v>
          </cell>
          <cell r="K169">
            <v>2</v>
          </cell>
          <cell r="L169">
            <v>0</v>
          </cell>
          <cell r="M169">
            <v>2</v>
          </cell>
          <cell r="N169">
            <v>1</v>
          </cell>
          <cell r="O169">
            <v>2</v>
          </cell>
          <cell r="P169">
            <v>1</v>
          </cell>
          <cell r="Q169">
            <v>2</v>
          </cell>
          <cell r="R169">
            <v>1</v>
          </cell>
          <cell r="S169">
            <v>2</v>
          </cell>
          <cell r="T169">
            <v>0</v>
          </cell>
          <cell r="U169">
            <v>2</v>
          </cell>
          <cell r="V169">
            <v>0</v>
          </cell>
          <cell r="W169">
            <v>1</v>
          </cell>
          <cell r="X169">
            <v>1</v>
          </cell>
          <cell r="Y169">
            <v>2</v>
          </cell>
          <cell r="Z169">
            <v>0</v>
          </cell>
          <cell r="AA169">
            <v>1</v>
          </cell>
          <cell r="AB169">
            <v>1</v>
          </cell>
          <cell r="AC169">
            <v>2</v>
          </cell>
          <cell r="AD169">
            <v>1</v>
          </cell>
          <cell r="AE169">
            <v>0</v>
          </cell>
          <cell r="AF169">
            <v>0</v>
          </cell>
          <cell r="AG169">
            <v>3</v>
          </cell>
          <cell r="AH169">
            <v>0</v>
          </cell>
          <cell r="AI169">
            <v>1</v>
          </cell>
          <cell r="AJ169">
            <v>0</v>
          </cell>
          <cell r="AK169">
            <v>2</v>
          </cell>
          <cell r="AL169">
            <v>1</v>
          </cell>
          <cell r="AM169">
            <v>2</v>
          </cell>
          <cell r="AN169">
            <v>1</v>
          </cell>
          <cell r="AO169">
            <v>2</v>
          </cell>
          <cell r="AP169">
            <v>0</v>
          </cell>
          <cell r="AQ169">
            <v>2</v>
          </cell>
          <cell r="AT169">
            <v>1</v>
          </cell>
          <cell r="AU169">
            <v>2</v>
          </cell>
          <cell r="AV169">
            <v>1</v>
          </cell>
          <cell r="AW169">
            <v>2</v>
          </cell>
          <cell r="AX169">
            <v>1</v>
          </cell>
          <cell r="AY169">
            <v>1</v>
          </cell>
          <cell r="AZ169">
            <v>1</v>
          </cell>
          <cell r="BA169">
            <v>2</v>
          </cell>
          <cell r="BB169">
            <v>0</v>
          </cell>
          <cell r="BC169">
            <v>1</v>
          </cell>
          <cell r="BD169">
            <v>2</v>
          </cell>
          <cell r="BE169">
            <v>1</v>
          </cell>
          <cell r="BF169">
            <v>0</v>
          </cell>
          <cell r="BG169">
            <v>1</v>
          </cell>
          <cell r="BH169">
            <v>1</v>
          </cell>
          <cell r="BI169">
            <v>2</v>
          </cell>
          <cell r="BJ169">
            <v>1</v>
          </cell>
          <cell r="BK169">
            <v>2</v>
          </cell>
          <cell r="BL169">
            <v>0</v>
          </cell>
          <cell r="BM169">
            <v>1</v>
          </cell>
          <cell r="BN169">
            <v>1</v>
          </cell>
          <cell r="BO169">
            <v>2</v>
          </cell>
          <cell r="BP169">
            <v>1</v>
          </cell>
          <cell r="BQ169">
            <v>1</v>
          </cell>
          <cell r="BR169">
            <v>1</v>
          </cell>
          <cell r="BS169">
            <v>1</v>
          </cell>
          <cell r="BT169">
            <v>1</v>
          </cell>
          <cell r="BU169">
            <v>0</v>
          </cell>
          <cell r="BV169">
            <v>0</v>
          </cell>
          <cell r="BW169">
            <v>2</v>
          </cell>
          <cell r="BX169">
            <v>1</v>
          </cell>
          <cell r="BY169">
            <v>2</v>
          </cell>
          <cell r="BZ169">
            <v>1</v>
          </cell>
          <cell r="CA169">
            <v>1</v>
          </cell>
        </row>
        <row r="170">
          <cell r="A170" t="str">
            <v>West Ham United vs Brighton &amp; Hove Albion</v>
          </cell>
          <cell r="B170">
            <v>2</v>
          </cell>
          <cell r="C170">
            <v>2</v>
          </cell>
          <cell r="D170">
            <v>2</v>
          </cell>
          <cell r="E170">
            <v>0</v>
          </cell>
          <cell r="F170">
            <v>2</v>
          </cell>
          <cell r="G170">
            <v>0</v>
          </cell>
          <cell r="H170">
            <v>1</v>
          </cell>
          <cell r="I170">
            <v>0</v>
          </cell>
          <cell r="J170">
            <v>1</v>
          </cell>
          <cell r="K170">
            <v>1</v>
          </cell>
          <cell r="L170">
            <v>1</v>
          </cell>
          <cell r="M170">
            <v>1</v>
          </cell>
          <cell r="N170">
            <v>2</v>
          </cell>
          <cell r="O170">
            <v>1</v>
          </cell>
          <cell r="P170">
            <v>2</v>
          </cell>
          <cell r="Q170">
            <v>1</v>
          </cell>
          <cell r="R170">
            <v>1</v>
          </cell>
          <cell r="S170">
            <v>1</v>
          </cell>
          <cell r="T170">
            <v>1</v>
          </cell>
          <cell r="U170">
            <v>1</v>
          </cell>
          <cell r="V170">
            <v>2</v>
          </cell>
          <cell r="W170">
            <v>0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2</v>
          </cell>
          <cell r="AC170">
            <v>0</v>
          </cell>
          <cell r="AD170">
            <v>1</v>
          </cell>
          <cell r="AE170">
            <v>0</v>
          </cell>
          <cell r="AF170">
            <v>3</v>
          </cell>
          <cell r="AG170">
            <v>0</v>
          </cell>
          <cell r="AH170">
            <v>2</v>
          </cell>
          <cell r="AI170">
            <v>1</v>
          </cell>
          <cell r="AJ170">
            <v>2</v>
          </cell>
          <cell r="AK170">
            <v>1</v>
          </cell>
          <cell r="AL170">
            <v>2</v>
          </cell>
          <cell r="AM170">
            <v>1</v>
          </cell>
          <cell r="AN170">
            <v>2</v>
          </cell>
          <cell r="AO170">
            <v>0</v>
          </cell>
          <cell r="AP170">
            <v>1</v>
          </cell>
          <cell r="AQ170">
            <v>0</v>
          </cell>
          <cell r="AR170">
            <v>2</v>
          </cell>
          <cell r="AS170">
            <v>0</v>
          </cell>
          <cell r="AT170">
            <v>2</v>
          </cell>
          <cell r="AU170">
            <v>1</v>
          </cell>
          <cell r="AV170">
            <v>2</v>
          </cell>
          <cell r="AW170">
            <v>1</v>
          </cell>
          <cell r="AX170">
            <v>1</v>
          </cell>
          <cell r="AY170">
            <v>0</v>
          </cell>
          <cell r="AZ170">
            <v>1</v>
          </cell>
          <cell r="BA170">
            <v>0</v>
          </cell>
          <cell r="BB170">
            <v>2</v>
          </cell>
          <cell r="BC170">
            <v>2</v>
          </cell>
          <cell r="BD170">
            <v>2</v>
          </cell>
          <cell r="BE170">
            <v>0</v>
          </cell>
          <cell r="BF170">
            <v>1</v>
          </cell>
          <cell r="BG170">
            <v>0</v>
          </cell>
          <cell r="BH170">
            <v>2</v>
          </cell>
          <cell r="BI170">
            <v>1</v>
          </cell>
          <cell r="BJ170">
            <v>1</v>
          </cell>
          <cell r="BK170">
            <v>1</v>
          </cell>
          <cell r="BL170">
            <v>0</v>
          </cell>
          <cell r="BM170">
            <v>0</v>
          </cell>
          <cell r="BN170">
            <v>2</v>
          </cell>
          <cell r="BO170">
            <v>1</v>
          </cell>
          <cell r="BP170">
            <v>1</v>
          </cell>
          <cell r="BQ170">
            <v>0</v>
          </cell>
          <cell r="BR170">
            <v>2</v>
          </cell>
          <cell r="BS170">
            <v>1</v>
          </cell>
          <cell r="BT170">
            <v>2</v>
          </cell>
          <cell r="BU170">
            <v>0</v>
          </cell>
          <cell r="BV170">
            <v>2</v>
          </cell>
          <cell r="BW170">
            <v>1</v>
          </cell>
          <cell r="BX170">
            <v>2</v>
          </cell>
          <cell r="BY170">
            <v>0</v>
          </cell>
          <cell r="BZ170">
            <v>2</v>
          </cell>
          <cell r="CA170">
            <v>1</v>
          </cell>
        </row>
        <row r="171">
          <cell r="A171" t="str">
            <v>Wolverhampton Wanderers vs Tottenham Hotspur</v>
          </cell>
          <cell r="B171">
            <v>1</v>
          </cell>
          <cell r="C171">
            <v>1</v>
          </cell>
          <cell r="D171">
            <v>1</v>
          </cell>
          <cell r="E171">
            <v>2</v>
          </cell>
          <cell r="F171">
            <v>1</v>
          </cell>
          <cell r="G171">
            <v>2</v>
          </cell>
          <cell r="H171">
            <v>1</v>
          </cell>
          <cell r="I171">
            <v>1</v>
          </cell>
          <cell r="J171">
            <v>1</v>
          </cell>
          <cell r="K171">
            <v>2</v>
          </cell>
          <cell r="L171">
            <v>1</v>
          </cell>
          <cell r="M171">
            <v>2</v>
          </cell>
          <cell r="N171">
            <v>1</v>
          </cell>
          <cell r="O171">
            <v>2</v>
          </cell>
          <cell r="P171">
            <v>1</v>
          </cell>
          <cell r="Q171">
            <v>2</v>
          </cell>
          <cell r="R171">
            <v>1</v>
          </cell>
          <cell r="S171">
            <v>1</v>
          </cell>
          <cell r="T171">
            <v>1</v>
          </cell>
          <cell r="U171">
            <v>2</v>
          </cell>
          <cell r="V171">
            <v>2</v>
          </cell>
          <cell r="W171">
            <v>2</v>
          </cell>
          <cell r="X171">
            <v>1</v>
          </cell>
          <cell r="Y171">
            <v>2</v>
          </cell>
          <cell r="Z171">
            <v>2</v>
          </cell>
          <cell r="AA171">
            <v>2</v>
          </cell>
          <cell r="AB171">
            <v>1</v>
          </cell>
          <cell r="AC171">
            <v>2</v>
          </cell>
          <cell r="AD171">
            <v>1</v>
          </cell>
          <cell r="AE171">
            <v>0</v>
          </cell>
          <cell r="AF171">
            <v>1</v>
          </cell>
          <cell r="AG171">
            <v>3</v>
          </cell>
          <cell r="AH171">
            <v>1</v>
          </cell>
          <cell r="AI171">
            <v>2</v>
          </cell>
          <cell r="AJ171">
            <v>1</v>
          </cell>
          <cell r="AK171">
            <v>3</v>
          </cell>
          <cell r="AL171">
            <v>1</v>
          </cell>
          <cell r="AM171">
            <v>2</v>
          </cell>
          <cell r="AN171">
            <v>1</v>
          </cell>
          <cell r="AO171">
            <v>3</v>
          </cell>
          <cell r="AP171">
            <v>1</v>
          </cell>
          <cell r="AQ171">
            <v>1</v>
          </cell>
          <cell r="AR171">
            <v>0</v>
          </cell>
          <cell r="AS171">
            <v>3</v>
          </cell>
          <cell r="AT171">
            <v>0</v>
          </cell>
          <cell r="AU171">
            <v>2</v>
          </cell>
          <cell r="AV171">
            <v>1</v>
          </cell>
          <cell r="AW171">
            <v>2</v>
          </cell>
          <cell r="AX171">
            <v>0</v>
          </cell>
          <cell r="AY171">
            <v>1</v>
          </cell>
          <cell r="AZ171">
            <v>1</v>
          </cell>
          <cell r="BA171">
            <v>3</v>
          </cell>
          <cell r="BB171">
            <v>1</v>
          </cell>
          <cell r="BC171">
            <v>2</v>
          </cell>
          <cell r="BD171">
            <v>2</v>
          </cell>
          <cell r="BE171">
            <v>2</v>
          </cell>
          <cell r="BF171">
            <v>1</v>
          </cell>
          <cell r="BG171">
            <v>2</v>
          </cell>
          <cell r="BH171">
            <v>1</v>
          </cell>
          <cell r="BI171">
            <v>2</v>
          </cell>
          <cell r="BJ171">
            <v>1</v>
          </cell>
          <cell r="BK171">
            <v>2</v>
          </cell>
          <cell r="BL171">
            <v>1</v>
          </cell>
          <cell r="BM171">
            <v>2</v>
          </cell>
          <cell r="BN171">
            <v>1</v>
          </cell>
          <cell r="BO171">
            <v>3</v>
          </cell>
          <cell r="BP171">
            <v>1</v>
          </cell>
          <cell r="BQ171">
            <v>2</v>
          </cell>
          <cell r="BR171">
            <v>1</v>
          </cell>
          <cell r="BS171">
            <v>2</v>
          </cell>
          <cell r="BT171">
            <v>1</v>
          </cell>
          <cell r="BU171">
            <v>3</v>
          </cell>
          <cell r="BV171">
            <v>1</v>
          </cell>
          <cell r="BW171">
            <v>1</v>
          </cell>
          <cell r="BX171">
            <v>1</v>
          </cell>
          <cell r="BY171">
            <v>1</v>
          </cell>
          <cell r="BZ171">
            <v>1</v>
          </cell>
          <cell r="CA171">
            <v>2</v>
          </cell>
        </row>
        <row r="172">
          <cell r="A172" t="str">
            <v>Monday 28 December</v>
          </cell>
        </row>
        <row r="173">
          <cell r="A173" t="str">
            <v>Brighton &amp; Hove Albion vs Arsenal</v>
          </cell>
          <cell r="B173">
            <v>0</v>
          </cell>
          <cell r="C173">
            <v>1</v>
          </cell>
          <cell r="D173">
            <v>0</v>
          </cell>
          <cell r="E173">
            <v>1</v>
          </cell>
          <cell r="F173">
            <v>1</v>
          </cell>
          <cell r="G173">
            <v>1</v>
          </cell>
          <cell r="H173">
            <v>0</v>
          </cell>
          <cell r="I173">
            <v>2</v>
          </cell>
          <cell r="J173">
            <v>1</v>
          </cell>
          <cell r="K173">
            <v>1</v>
          </cell>
          <cell r="L173">
            <v>1</v>
          </cell>
          <cell r="M173">
            <v>2</v>
          </cell>
          <cell r="N173">
            <v>1</v>
          </cell>
          <cell r="O173">
            <v>2</v>
          </cell>
          <cell r="P173">
            <v>1</v>
          </cell>
          <cell r="Q173">
            <v>2</v>
          </cell>
          <cell r="R173">
            <v>1</v>
          </cell>
          <cell r="S173">
            <v>2</v>
          </cell>
          <cell r="T173">
            <v>2</v>
          </cell>
          <cell r="U173">
            <v>1</v>
          </cell>
          <cell r="V173">
            <v>1</v>
          </cell>
          <cell r="W173">
            <v>2</v>
          </cell>
          <cell r="X173">
            <v>1</v>
          </cell>
          <cell r="Y173">
            <v>1</v>
          </cell>
          <cell r="Z173">
            <v>0</v>
          </cell>
          <cell r="AA173">
            <v>1</v>
          </cell>
          <cell r="AB173">
            <v>1</v>
          </cell>
          <cell r="AC173">
            <v>2</v>
          </cell>
          <cell r="AD173">
            <v>1</v>
          </cell>
          <cell r="AE173">
            <v>0</v>
          </cell>
          <cell r="AF173">
            <v>0</v>
          </cell>
          <cell r="AG173">
            <v>2</v>
          </cell>
          <cell r="AH173">
            <v>0</v>
          </cell>
          <cell r="AI173">
            <v>1</v>
          </cell>
          <cell r="AJ173">
            <v>1</v>
          </cell>
          <cell r="AK173">
            <v>2</v>
          </cell>
          <cell r="AL173">
            <v>1</v>
          </cell>
          <cell r="AM173">
            <v>2</v>
          </cell>
          <cell r="AN173">
            <v>1</v>
          </cell>
          <cell r="AO173">
            <v>2</v>
          </cell>
          <cell r="AP173">
            <v>2</v>
          </cell>
          <cell r="AQ173">
            <v>1</v>
          </cell>
          <cell r="AR173">
            <v>1</v>
          </cell>
          <cell r="AS173">
            <v>2</v>
          </cell>
          <cell r="AT173">
            <v>1</v>
          </cell>
          <cell r="AU173">
            <v>1</v>
          </cell>
          <cell r="AV173">
            <v>1</v>
          </cell>
          <cell r="AW173">
            <v>2</v>
          </cell>
          <cell r="AX173">
            <v>1</v>
          </cell>
          <cell r="AY173">
            <v>1</v>
          </cell>
          <cell r="AZ173">
            <v>1</v>
          </cell>
          <cell r="BA173">
            <v>2</v>
          </cell>
          <cell r="BB173">
            <v>0</v>
          </cell>
          <cell r="BC173">
            <v>3</v>
          </cell>
          <cell r="BD173">
            <v>1</v>
          </cell>
          <cell r="BE173">
            <v>2</v>
          </cell>
          <cell r="BF173">
            <v>0</v>
          </cell>
          <cell r="BG173">
            <v>1</v>
          </cell>
          <cell r="BH173">
            <v>1</v>
          </cell>
          <cell r="BI173">
            <v>2</v>
          </cell>
          <cell r="BJ173">
            <v>1</v>
          </cell>
          <cell r="BK173">
            <v>1</v>
          </cell>
          <cell r="BL173">
            <v>1</v>
          </cell>
          <cell r="BM173">
            <v>0</v>
          </cell>
          <cell r="BN173">
            <v>1</v>
          </cell>
          <cell r="BO173">
            <v>2</v>
          </cell>
          <cell r="BP173">
            <v>1</v>
          </cell>
          <cell r="BQ173">
            <v>2</v>
          </cell>
          <cell r="BR173">
            <v>1</v>
          </cell>
          <cell r="BS173">
            <v>1</v>
          </cell>
          <cell r="BT173">
            <v>1</v>
          </cell>
          <cell r="BU173">
            <v>2</v>
          </cell>
          <cell r="BV173">
            <v>2</v>
          </cell>
          <cell r="BW173">
            <v>1</v>
          </cell>
          <cell r="BX173">
            <v>1</v>
          </cell>
          <cell r="BY173">
            <v>1</v>
          </cell>
          <cell r="BZ173">
            <v>1</v>
          </cell>
          <cell r="CA173">
            <v>1</v>
          </cell>
        </row>
        <row r="174">
          <cell r="A174" t="str">
            <v>Burnley vs Sheffield United</v>
          </cell>
          <cell r="B174">
            <v>1</v>
          </cell>
          <cell r="C174">
            <v>0</v>
          </cell>
          <cell r="D174">
            <v>2</v>
          </cell>
          <cell r="E174">
            <v>1</v>
          </cell>
          <cell r="F174">
            <v>0</v>
          </cell>
          <cell r="G174">
            <v>0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2</v>
          </cell>
          <cell r="P174">
            <v>1</v>
          </cell>
          <cell r="Q174">
            <v>1</v>
          </cell>
          <cell r="R174">
            <v>0</v>
          </cell>
          <cell r="S174">
            <v>2</v>
          </cell>
          <cell r="T174">
            <v>1</v>
          </cell>
          <cell r="U174">
            <v>0</v>
          </cell>
          <cell r="V174">
            <v>2</v>
          </cell>
          <cell r="W174">
            <v>0</v>
          </cell>
          <cell r="X174">
            <v>1</v>
          </cell>
          <cell r="Y174">
            <v>1</v>
          </cell>
          <cell r="Z174">
            <v>1</v>
          </cell>
          <cell r="AA174">
            <v>0</v>
          </cell>
          <cell r="AB174">
            <v>2</v>
          </cell>
          <cell r="AC174">
            <v>0</v>
          </cell>
          <cell r="AD174">
            <v>1</v>
          </cell>
          <cell r="AE174">
            <v>0</v>
          </cell>
          <cell r="AH174">
            <v>1</v>
          </cell>
          <cell r="AI174">
            <v>0</v>
          </cell>
          <cell r="AJ174">
            <v>2</v>
          </cell>
          <cell r="AK174">
            <v>0</v>
          </cell>
          <cell r="AL174">
            <v>1</v>
          </cell>
          <cell r="AM174">
            <v>0</v>
          </cell>
          <cell r="AN174">
            <v>1</v>
          </cell>
          <cell r="AO174">
            <v>0</v>
          </cell>
          <cell r="AP174">
            <v>1</v>
          </cell>
          <cell r="AQ174">
            <v>0</v>
          </cell>
          <cell r="AR174">
            <v>3</v>
          </cell>
          <cell r="AS174">
            <v>1</v>
          </cell>
          <cell r="AT174">
            <v>3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</v>
          </cell>
          <cell r="BA174">
            <v>0</v>
          </cell>
          <cell r="BB174">
            <v>2</v>
          </cell>
          <cell r="BC174">
            <v>2</v>
          </cell>
          <cell r="BD174">
            <v>0</v>
          </cell>
          <cell r="BE174">
            <v>1</v>
          </cell>
          <cell r="BF174">
            <v>1</v>
          </cell>
          <cell r="BG174">
            <v>0</v>
          </cell>
          <cell r="BH174">
            <v>1</v>
          </cell>
          <cell r="BI174">
            <v>1</v>
          </cell>
          <cell r="BJ174">
            <v>1</v>
          </cell>
          <cell r="BK174">
            <v>1</v>
          </cell>
          <cell r="BL174">
            <v>0</v>
          </cell>
          <cell r="BM174">
            <v>0</v>
          </cell>
          <cell r="BN174">
            <v>1</v>
          </cell>
          <cell r="BO174">
            <v>1</v>
          </cell>
          <cell r="BP174">
            <v>2</v>
          </cell>
          <cell r="BQ174">
            <v>2</v>
          </cell>
          <cell r="BR174">
            <v>2</v>
          </cell>
          <cell r="BS174">
            <v>0</v>
          </cell>
          <cell r="BT174">
            <v>1</v>
          </cell>
          <cell r="BU174">
            <v>0</v>
          </cell>
          <cell r="BV174">
            <v>3</v>
          </cell>
          <cell r="BW174">
            <v>0</v>
          </cell>
          <cell r="BX174">
            <v>1</v>
          </cell>
          <cell r="BY174">
            <v>0</v>
          </cell>
          <cell r="BZ174">
            <v>2</v>
          </cell>
          <cell r="CA174">
            <v>1</v>
          </cell>
        </row>
        <row r="175">
          <cell r="A175" t="str">
            <v>Chelsea vs Aston Villa</v>
          </cell>
          <cell r="B175">
            <v>1</v>
          </cell>
          <cell r="C175">
            <v>1</v>
          </cell>
          <cell r="D175">
            <v>2</v>
          </cell>
          <cell r="E175">
            <v>0</v>
          </cell>
          <cell r="F175">
            <v>2</v>
          </cell>
          <cell r="G175">
            <v>0</v>
          </cell>
          <cell r="H175">
            <v>2</v>
          </cell>
          <cell r="I175">
            <v>1</v>
          </cell>
          <cell r="J175">
            <v>2</v>
          </cell>
          <cell r="K175">
            <v>1</v>
          </cell>
          <cell r="L175">
            <v>2</v>
          </cell>
          <cell r="M175">
            <v>1</v>
          </cell>
          <cell r="N175">
            <v>2</v>
          </cell>
          <cell r="O175">
            <v>1</v>
          </cell>
          <cell r="P175">
            <v>2</v>
          </cell>
          <cell r="Q175">
            <v>1</v>
          </cell>
          <cell r="R175">
            <v>2</v>
          </cell>
          <cell r="S175">
            <v>1</v>
          </cell>
          <cell r="T175">
            <v>2</v>
          </cell>
          <cell r="U175">
            <v>1</v>
          </cell>
          <cell r="V175">
            <v>3</v>
          </cell>
          <cell r="W175">
            <v>0</v>
          </cell>
          <cell r="X175">
            <v>2</v>
          </cell>
          <cell r="Y175">
            <v>1</v>
          </cell>
          <cell r="Z175">
            <v>2</v>
          </cell>
          <cell r="AA175">
            <v>1</v>
          </cell>
          <cell r="AB175">
            <v>2</v>
          </cell>
          <cell r="AC175">
            <v>1</v>
          </cell>
          <cell r="AD175">
            <v>1</v>
          </cell>
          <cell r="AE175">
            <v>0</v>
          </cell>
          <cell r="AF175">
            <v>2</v>
          </cell>
          <cell r="AG175">
            <v>0</v>
          </cell>
          <cell r="AH175">
            <v>2</v>
          </cell>
          <cell r="AI175">
            <v>0</v>
          </cell>
          <cell r="AJ175">
            <v>2</v>
          </cell>
          <cell r="AK175">
            <v>0</v>
          </cell>
          <cell r="AL175">
            <v>2</v>
          </cell>
          <cell r="AM175">
            <v>1</v>
          </cell>
          <cell r="AN175">
            <v>2</v>
          </cell>
          <cell r="AO175">
            <v>0</v>
          </cell>
          <cell r="AP175">
            <v>2</v>
          </cell>
          <cell r="AQ175">
            <v>0</v>
          </cell>
          <cell r="AR175">
            <v>3</v>
          </cell>
          <cell r="AS175">
            <v>1</v>
          </cell>
          <cell r="AT175">
            <v>2</v>
          </cell>
          <cell r="AU175">
            <v>0</v>
          </cell>
          <cell r="AV175">
            <v>2</v>
          </cell>
          <cell r="AW175">
            <v>1</v>
          </cell>
          <cell r="AX175">
            <v>2</v>
          </cell>
          <cell r="AY175">
            <v>2</v>
          </cell>
          <cell r="AZ175">
            <v>2</v>
          </cell>
          <cell r="BA175">
            <v>0</v>
          </cell>
          <cell r="BB175">
            <v>2</v>
          </cell>
          <cell r="BC175">
            <v>0</v>
          </cell>
          <cell r="BD175">
            <v>2</v>
          </cell>
          <cell r="BE175">
            <v>2</v>
          </cell>
          <cell r="BF175">
            <v>2</v>
          </cell>
          <cell r="BG175">
            <v>1</v>
          </cell>
          <cell r="BH175">
            <v>1</v>
          </cell>
          <cell r="BI175">
            <v>2</v>
          </cell>
          <cell r="BJ175">
            <v>2</v>
          </cell>
          <cell r="BK175">
            <v>1</v>
          </cell>
          <cell r="BL175">
            <v>3</v>
          </cell>
          <cell r="BM175">
            <v>1</v>
          </cell>
          <cell r="BN175">
            <v>1</v>
          </cell>
          <cell r="BO175">
            <v>1</v>
          </cell>
          <cell r="BP175">
            <v>2</v>
          </cell>
          <cell r="BQ175">
            <v>2</v>
          </cell>
          <cell r="BR175">
            <v>1</v>
          </cell>
          <cell r="BS175">
            <v>1</v>
          </cell>
          <cell r="BT175">
            <v>2</v>
          </cell>
          <cell r="BU175">
            <v>1</v>
          </cell>
          <cell r="BV175">
            <v>3</v>
          </cell>
          <cell r="BW175">
            <v>0</v>
          </cell>
          <cell r="BX175">
            <v>2</v>
          </cell>
          <cell r="BY175">
            <v>1</v>
          </cell>
          <cell r="BZ175">
            <v>1</v>
          </cell>
          <cell r="CA175">
            <v>1</v>
          </cell>
        </row>
        <row r="176">
          <cell r="A176" t="str">
            <v>Crystal Palace vs Leicester City</v>
          </cell>
          <cell r="B176">
            <v>1</v>
          </cell>
          <cell r="C176">
            <v>1</v>
          </cell>
          <cell r="D176">
            <v>1</v>
          </cell>
          <cell r="E176">
            <v>2</v>
          </cell>
          <cell r="F176">
            <v>1</v>
          </cell>
          <cell r="G176">
            <v>3</v>
          </cell>
          <cell r="H176">
            <v>1</v>
          </cell>
          <cell r="I176">
            <v>2</v>
          </cell>
          <cell r="J176">
            <v>1</v>
          </cell>
          <cell r="K176">
            <v>2</v>
          </cell>
          <cell r="L176">
            <v>0</v>
          </cell>
          <cell r="M176">
            <v>1</v>
          </cell>
          <cell r="N176">
            <v>1</v>
          </cell>
          <cell r="O176">
            <v>2</v>
          </cell>
          <cell r="P176">
            <v>1</v>
          </cell>
          <cell r="Q176">
            <v>2</v>
          </cell>
          <cell r="R176">
            <v>0</v>
          </cell>
          <cell r="S176">
            <v>2</v>
          </cell>
          <cell r="T176">
            <v>2</v>
          </cell>
          <cell r="U176">
            <v>0</v>
          </cell>
          <cell r="V176">
            <v>2</v>
          </cell>
          <cell r="W176">
            <v>0</v>
          </cell>
          <cell r="X176">
            <v>1</v>
          </cell>
          <cell r="Y176">
            <v>2</v>
          </cell>
          <cell r="Z176">
            <v>0</v>
          </cell>
          <cell r="AA176">
            <v>2</v>
          </cell>
          <cell r="AB176">
            <v>1</v>
          </cell>
          <cell r="AC176">
            <v>2</v>
          </cell>
          <cell r="AD176">
            <v>1</v>
          </cell>
          <cell r="AE176">
            <v>0</v>
          </cell>
          <cell r="AF176">
            <v>1</v>
          </cell>
          <cell r="AG176">
            <v>2</v>
          </cell>
          <cell r="AH176">
            <v>1</v>
          </cell>
          <cell r="AI176">
            <v>2</v>
          </cell>
          <cell r="AL176">
            <v>1</v>
          </cell>
          <cell r="AM176">
            <v>2</v>
          </cell>
          <cell r="AN176">
            <v>1</v>
          </cell>
          <cell r="AO176">
            <v>3</v>
          </cell>
          <cell r="AP176">
            <v>0</v>
          </cell>
          <cell r="AQ176">
            <v>1</v>
          </cell>
          <cell r="AR176">
            <v>1</v>
          </cell>
          <cell r="AS176">
            <v>2</v>
          </cell>
          <cell r="AT176">
            <v>1</v>
          </cell>
          <cell r="AU176">
            <v>2</v>
          </cell>
          <cell r="AV176">
            <v>2</v>
          </cell>
          <cell r="AW176">
            <v>3</v>
          </cell>
          <cell r="AX176">
            <v>1</v>
          </cell>
          <cell r="AY176">
            <v>0</v>
          </cell>
          <cell r="AZ176">
            <v>1</v>
          </cell>
          <cell r="BA176">
            <v>2</v>
          </cell>
          <cell r="BB176">
            <v>1</v>
          </cell>
          <cell r="BC176">
            <v>2</v>
          </cell>
          <cell r="BD176">
            <v>1</v>
          </cell>
          <cell r="BE176">
            <v>2</v>
          </cell>
          <cell r="BF176">
            <v>1</v>
          </cell>
          <cell r="BG176">
            <v>2</v>
          </cell>
          <cell r="BH176">
            <v>1</v>
          </cell>
          <cell r="BI176">
            <v>2</v>
          </cell>
          <cell r="BJ176">
            <v>1</v>
          </cell>
          <cell r="BK176">
            <v>2</v>
          </cell>
          <cell r="BL176">
            <v>1</v>
          </cell>
          <cell r="BM176">
            <v>0</v>
          </cell>
          <cell r="BN176">
            <v>0</v>
          </cell>
          <cell r="BO176">
            <v>2</v>
          </cell>
          <cell r="BP176">
            <v>2</v>
          </cell>
          <cell r="BQ176">
            <v>2</v>
          </cell>
          <cell r="BR176">
            <v>1</v>
          </cell>
          <cell r="BS176">
            <v>1</v>
          </cell>
          <cell r="BT176">
            <v>1</v>
          </cell>
          <cell r="BU176">
            <v>0</v>
          </cell>
          <cell r="BV176">
            <v>0</v>
          </cell>
          <cell r="BW176">
            <v>2</v>
          </cell>
          <cell r="BX176">
            <v>2</v>
          </cell>
          <cell r="BY176">
            <v>2</v>
          </cell>
          <cell r="BZ176">
            <v>1</v>
          </cell>
          <cell r="CA176">
            <v>2</v>
          </cell>
        </row>
        <row r="177">
          <cell r="A177" t="str">
            <v>Everton vs Manchester City</v>
          </cell>
          <cell r="B177" t="str">
            <v>Not Played</v>
          </cell>
          <cell r="C177" t="str">
            <v>Not Played</v>
          </cell>
          <cell r="D177">
            <v>1</v>
          </cell>
          <cell r="E177">
            <v>3</v>
          </cell>
          <cell r="F177">
            <v>2</v>
          </cell>
          <cell r="G177">
            <v>2</v>
          </cell>
          <cell r="H177">
            <v>1</v>
          </cell>
          <cell r="I177">
            <v>2</v>
          </cell>
          <cell r="J177">
            <v>1</v>
          </cell>
          <cell r="K177">
            <v>2</v>
          </cell>
          <cell r="L177">
            <v>1</v>
          </cell>
          <cell r="M177">
            <v>1</v>
          </cell>
          <cell r="N177">
            <v>1</v>
          </cell>
          <cell r="O177">
            <v>3</v>
          </cell>
          <cell r="P177">
            <v>1</v>
          </cell>
          <cell r="Q177">
            <v>2</v>
          </cell>
          <cell r="R177">
            <v>2</v>
          </cell>
          <cell r="S177">
            <v>3</v>
          </cell>
          <cell r="T177">
            <v>1</v>
          </cell>
          <cell r="U177">
            <v>2</v>
          </cell>
          <cell r="V177">
            <v>0</v>
          </cell>
          <cell r="W177">
            <v>2</v>
          </cell>
          <cell r="X177">
            <v>1</v>
          </cell>
          <cell r="Y177">
            <v>2</v>
          </cell>
          <cell r="Z177">
            <v>1</v>
          </cell>
          <cell r="AA177">
            <v>2</v>
          </cell>
          <cell r="AB177">
            <v>1</v>
          </cell>
          <cell r="AC177">
            <v>2</v>
          </cell>
          <cell r="AD177">
            <v>1</v>
          </cell>
          <cell r="AE177">
            <v>0</v>
          </cell>
          <cell r="AF177">
            <v>2</v>
          </cell>
          <cell r="AG177">
            <v>3</v>
          </cell>
          <cell r="AH177">
            <v>1</v>
          </cell>
          <cell r="AI177">
            <v>2</v>
          </cell>
          <cell r="AJ177">
            <v>1</v>
          </cell>
          <cell r="AK177">
            <v>2</v>
          </cell>
          <cell r="AL177">
            <v>1</v>
          </cell>
          <cell r="AM177">
            <v>2</v>
          </cell>
          <cell r="AN177">
            <v>2</v>
          </cell>
          <cell r="AO177">
            <v>4</v>
          </cell>
          <cell r="AP177">
            <v>1</v>
          </cell>
          <cell r="AQ177">
            <v>2</v>
          </cell>
          <cell r="AR177">
            <v>1</v>
          </cell>
          <cell r="AS177">
            <v>3</v>
          </cell>
          <cell r="AT177">
            <v>1</v>
          </cell>
          <cell r="AU177">
            <v>3</v>
          </cell>
          <cell r="AV177">
            <v>2</v>
          </cell>
          <cell r="AW177">
            <v>3</v>
          </cell>
          <cell r="AX177">
            <v>2</v>
          </cell>
          <cell r="AY177">
            <v>2</v>
          </cell>
          <cell r="AZ177">
            <v>0</v>
          </cell>
          <cell r="BA177">
            <v>4</v>
          </cell>
          <cell r="BB177">
            <v>2</v>
          </cell>
          <cell r="BC177">
            <v>2</v>
          </cell>
          <cell r="BD177">
            <v>1</v>
          </cell>
          <cell r="BE177">
            <v>3</v>
          </cell>
          <cell r="BF177">
            <v>1</v>
          </cell>
          <cell r="BG177">
            <v>2</v>
          </cell>
          <cell r="BH177">
            <v>1</v>
          </cell>
          <cell r="BI177">
            <v>2</v>
          </cell>
          <cell r="BJ177">
            <v>1</v>
          </cell>
          <cell r="BK177">
            <v>3</v>
          </cell>
          <cell r="BL177">
            <v>1</v>
          </cell>
          <cell r="BM177">
            <v>3</v>
          </cell>
          <cell r="BN177">
            <v>1</v>
          </cell>
          <cell r="BO177">
            <v>2</v>
          </cell>
          <cell r="BP177">
            <v>1</v>
          </cell>
          <cell r="BQ177">
            <v>2</v>
          </cell>
          <cell r="BR177">
            <v>2</v>
          </cell>
          <cell r="BS177">
            <v>1</v>
          </cell>
          <cell r="BT177">
            <v>1</v>
          </cell>
          <cell r="BU177">
            <v>1</v>
          </cell>
          <cell r="BV177">
            <v>1</v>
          </cell>
          <cell r="BW177">
            <v>3</v>
          </cell>
          <cell r="BX177">
            <v>0</v>
          </cell>
          <cell r="BY177">
            <v>2</v>
          </cell>
          <cell r="BZ177">
            <v>1</v>
          </cell>
          <cell r="CA177">
            <v>2</v>
          </cell>
        </row>
        <row r="178">
          <cell r="A178" t="str">
            <v>Manchester United vs Wolverhampton Wanderers</v>
          </cell>
          <cell r="B178">
            <v>1</v>
          </cell>
          <cell r="C178">
            <v>0</v>
          </cell>
          <cell r="D178">
            <v>2</v>
          </cell>
          <cell r="E178">
            <v>1</v>
          </cell>
          <cell r="F178">
            <v>2</v>
          </cell>
          <cell r="G178">
            <v>1</v>
          </cell>
          <cell r="H178">
            <v>1</v>
          </cell>
          <cell r="I178">
            <v>1</v>
          </cell>
          <cell r="J178">
            <v>1</v>
          </cell>
          <cell r="K178">
            <v>2</v>
          </cell>
          <cell r="L178">
            <v>2</v>
          </cell>
          <cell r="M178">
            <v>1</v>
          </cell>
          <cell r="N178">
            <v>2</v>
          </cell>
          <cell r="O178">
            <v>1</v>
          </cell>
          <cell r="P178">
            <v>2</v>
          </cell>
          <cell r="Q178">
            <v>1</v>
          </cell>
          <cell r="R178">
            <v>2</v>
          </cell>
          <cell r="S178">
            <v>1</v>
          </cell>
          <cell r="T178">
            <v>1</v>
          </cell>
          <cell r="U178">
            <v>2</v>
          </cell>
          <cell r="V178">
            <v>1</v>
          </cell>
          <cell r="W178">
            <v>1</v>
          </cell>
          <cell r="X178">
            <v>2</v>
          </cell>
          <cell r="Y178">
            <v>2</v>
          </cell>
          <cell r="Z178">
            <v>2</v>
          </cell>
          <cell r="AA178">
            <v>2</v>
          </cell>
          <cell r="AB178">
            <v>2</v>
          </cell>
          <cell r="AC178">
            <v>0</v>
          </cell>
          <cell r="AD178">
            <v>1</v>
          </cell>
          <cell r="AE178">
            <v>0</v>
          </cell>
          <cell r="AF178">
            <v>2</v>
          </cell>
          <cell r="AG178">
            <v>1</v>
          </cell>
          <cell r="AH178">
            <v>2</v>
          </cell>
          <cell r="AI178">
            <v>1</v>
          </cell>
          <cell r="AJ178">
            <v>2</v>
          </cell>
          <cell r="AK178">
            <v>0</v>
          </cell>
          <cell r="AL178">
            <v>2</v>
          </cell>
          <cell r="AM178">
            <v>1</v>
          </cell>
          <cell r="AN178">
            <v>3</v>
          </cell>
          <cell r="AO178">
            <v>1</v>
          </cell>
          <cell r="AP178">
            <v>1</v>
          </cell>
          <cell r="AQ178">
            <v>2</v>
          </cell>
          <cell r="AR178">
            <v>2</v>
          </cell>
          <cell r="AS178">
            <v>1</v>
          </cell>
          <cell r="AT178">
            <v>3</v>
          </cell>
          <cell r="AU178">
            <v>0</v>
          </cell>
          <cell r="AV178">
            <v>2</v>
          </cell>
          <cell r="AW178">
            <v>1</v>
          </cell>
          <cell r="AX178">
            <v>1</v>
          </cell>
          <cell r="AY178">
            <v>0</v>
          </cell>
          <cell r="AZ178">
            <v>2</v>
          </cell>
          <cell r="BA178">
            <v>0</v>
          </cell>
          <cell r="BB178">
            <v>1</v>
          </cell>
          <cell r="BC178">
            <v>2</v>
          </cell>
          <cell r="BD178">
            <v>2</v>
          </cell>
          <cell r="BE178">
            <v>0</v>
          </cell>
          <cell r="BF178">
            <v>1</v>
          </cell>
          <cell r="BG178">
            <v>1</v>
          </cell>
          <cell r="BH178">
            <v>3</v>
          </cell>
          <cell r="BI178">
            <v>1</v>
          </cell>
          <cell r="BJ178">
            <v>1</v>
          </cell>
          <cell r="BK178">
            <v>1</v>
          </cell>
          <cell r="BL178">
            <v>3</v>
          </cell>
          <cell r="BM178">
            <v>1</v>
          </cell>
          <cell r="BN178">
            <v>2</v>
          </cell>
          <cell r="BO178">
            <v>1</v>
          </cell>
          <cell r="BP178">
            <v>2</v>
          </cell>
          <cell r="BQ178">
            <v>0</v>
          </cell>
          <cell r="BR178">
            <v>3</v>
          </cell>
          <cell r="BS178">
            <v>0</v>
          </cell>
          <cell r="BT178">
            <v>2</v>
          </cell>
          <cell r="BU178">
            <v>1</v>
          </cell>
          <cell r="BV178">
            <v>2</v>
          </cell>
          <cell r="BW178">
            <v>2</v>
          </cell>
          <cell r="BX178">
            <v>3</v>
          </cell>
          <cell r="BY178">
            <v>1</v>
          </cell>
          <cell r="BZ178">
            <v>2</v>
          </cell>
          <cell r="CA178">
            <v>1</v>
          </cell>
        </row>
        <row r="179">
          <cell r="A179" t="str">
            <v>Newcastle United vs Liverpool</v>
          </cell>
          <cell r="B179">
            <v>0</v>
          </cell>
          <cell r="C179">
            <v>0</v>
          </cell>
          <cell r="D179">
            <v>1</v>
          </cell>
          <cell r="E179">
            <v>2</v>
          </cell>
          <cell r="F179">
            <v>1</v>
          </cell>
          <cell r="G179">
            <v>3</v>
          </cell>
          <cell r="H179">
            <v>0</v>
          </cell>
          <cell r="I179">
            <v>2</v>
          </cell>
          <cell r="J179">
            <v>0</v>
          </cell>
          <cell r="K179">
            <v>3</v>
          </cell>
          <cell r="L179">
            <v>0</v>
          </cell>
          <cell r="M179">
            <v>2</v>
          </cell>
          <cell r="N179">
            <v>1</v>
          </cell>
          <cell r="O179">
            <v>3</v>
          </cell>
          <cell r="P179">
            <v>0</v>
          </cell>
          <cell r="Q179">
            <v>2</v>
          </cell>
          <cell r="R179">
            <v>1</v>
          </cell>
          <cell r="S179">
            <v>3</v>
          </cell>
          <cell r="T179">
            <v>0</v>
          </cell>
          <cell r="U179">
            <v>2</v>
          </cell>
          <cell r="V179">
            <v>2</v>
          </cell>
          <cell r="W179">
            <v>3</v>
          </cell>
          <cell r="X179">
            <v>1</v>
          </cell>
          <cell r="Y179">
            <v>1</v>
          </cell>
          <cell r="Z179">
            <v>0</v>
          </cell>
          <cell r="AA179">
            <v>3</v>
          </cell>
          <cell r="AB179">
            <v>1</v>
          </cell>
          <cell r="AC179">
            <v>3</v>
          </cell>
          <cell r="AD179">
            <v>1</v>
          </cell>
          <cell r="AE179">
            <v>0</v>
          </cell>
          <cell r="AF179">
            <v>1</v>
          </cell>
          <cell r="AG179">
            <v>2</v>
          </cell>
          <cell r="AH179">
            <v>1</v>
          </cell>
          <cell r="AI179">
            <v>2</v>
          </cell>
          <cell r="AJ179">
            <v>1</v>
          </cell>
          <cell r="AK179">
            <v>2</v>
          </cell>
          <cell r="AL179">
            <v>0</v>
          </cell>
          <cell r="AM179">
            <v>2</v>
          </cell>
          <cell r="AN179">
            <v>1</v>
          </cell>
          <cell r="AO179">
            <v>3</v>
          </cell>
          <cell r="AP179">
            <v>0</v>
          </cell>
          <cell r="AQ179">
            <v>2</v>
          </cell>
          <cell r="AR179">
            <v>1</v>
          </cell>
          <cell r="AS179">
            <v>2</v>
          </cell>
          <cell r="AT179">
            <v>1</v>
          </cell>
          <cell r="AU179">
            <v>4</v>
          </cell>
          <cell r="AV179">
            <v>1</v>
          </cell>
          <cell r="AW179">
            <v>3</v>
          </cell>
          <cell r="AX179">
            <v>1</v>
          </cell>
          <cell r="AY179">
            <v>2</v>
          </cell>
          <cell r="AZ179">
            <v>1</v>
          </cell>
          <cell r="BA179">
            <v>2</v>
          </cell>
          <cell r="BB179">
            <v>2</v>
          </cell>
          <cell r="BC179">
            <v>2</v>
          </cell>
          <cell r="BD179">
            <v>2</v>
          </cell>
          <cell r="BE179">
            <v>3</v>
          </cell>
          <cell r="BF179">
            <v>0</v>
          </cell>
          <cell r="BG179">
            <v>2</v>
          </cell>
          <cell r="BH179">
            <v>1</v>
          </cell>
          <cell r="BI179">
            <v>3</v>
          </cell>
          <cell r="BJ179">
            <v>1</v>
          </cell>
          <cell r="BK179">
            <v>3</v>
          </cell>
          <cell r="BL179">
            <v>0</v>
          </cell>
          <cell r="BM179">
            <v>2</v>
          </cell>
          <cell r="BN179">
            <v>0</v>
          </cell>
          <cell r="BO179">
            <v>1</v>
          </cell>
          <cell r="BP179">
            <v>0</v>
          </cell>
          <cell r="BQ179">
            <v>3</v>
          </cell>
          <cell r="BR179">
            <v>2</v>
          </cell>
          <cell r="BS179">
            <v>0</v>
          </cell>
          <cell r="BT179">
            <v>1</v>
          </cell>
          <cell r="BU179">
            <v>1</v>
          </cell>
          <cell r="BV179">
            <v>1</v>
          </cell>
          <cell r="BW179">
            <v>1</v>
          </cell>
          <cell r="BX179">
            <v>0</v>
          </cell>
          <cell r="BY179">
            <v>5</v>
          </cell>
          <cell r="BZ179">
            <v>0</v>
          </cell>
          <cell r="CA179">
            <v>2</v>
          </cell>
        </row>
        <row r="180">
          <cell r="A180" t="str">
            <v>Southampton vs West Ham United</v>
          </cell>
          <cell r="B180">
            <v>0</v>
          </cell>
          <cell r="C180">
            <v>0</v>
          </cell>
          <cell r="D180">
            <v>2</v>
          </cell>
          <cell r="E180">
            <v>1</v>
          </cell>
          <cell r="F180">
            <v>2</v>
          </cell>
          <cell r="G180">
            <v>1</v>
          </cell>
          <cell r="H180">
            <v>2</v>
          </cell>
          <cell r="I180">
            <v>1</v>
          </cell>
          <cell r="J180">
            <v>2</v>
          </cell>
          <cell r="K180">
            <v>1</v>
          </cell>
          <cell r="L180">
            <v>1</v>
          </cell>
          <cell r="M180">
            <v>1</v>
          </cell>
          <cell r="N180">
            <v>2</v>
          </cell>
          <cell r="O180">
            <v>1</v>
          </cell>
          <cell r="P180">
            <v>2</v>
          </cell>
          <cell r="Q180">
            <v>0</v>
          </cell>
          <cell r="R180">
            <v>1</v>
          </cell>
          <cell r="S180">
            <v>1</v>
          </cell>
          <cell r="T180">
            <v>2</v>
          </cell>
          <cell r="U180">
            <v>0</v>
          </cell>
          <cell r="V180">
            <v>1</v>
          </cell>
          <cell r="W180">
            <v>2</v>
          </cell>
          <cell r="X180">
            <v>2</v>
          </cell>
          <cell r="Y180">
            <v>1</v>
          </cell>
          <cell r="Z180">
            <v>2</v>
          </cell>
          <cell r="AA180">
            <v>1</v>
          </cell>
          <cell r="AB180">
            <v>2</v>
          </cell>
          <cell r="AC180">
            <v>1</v>
          </cell>
          <cell r="AD180">
            <v>1</v>
          </cell>
          <cell r="AE180">
            <v>0</v>
          </cell>
          <cell r="AF180">
            <v>2</v>
          </cell>
          <cell r="AG180">
            <v>1</v>
          </cell>
          <cell r="AH180">
            <v>2</v>
          </cell>
          <cell r="AI180">
            <v>1</v>
          </cell>
          <cell r="AJ180">
            <v>2</v>
          </cell>
          <cell r="AK180">
            <v>1</v>
          </cell>
          <cell r="AL180">
            <v>2</v>
          </cell>
          <cell r="AM180">
            <v>1</v>
          </cell>
          <cell r="AN180">
            <v>2</v>
          </cell>
          <cell r="AO180">
            <v>0</v>
          </cell>
          <cell r="AP180">
            <v>2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2</v>
          </cell>
          <cell r="AW180">
            <v>2</v>
          </cell>
          <cell r="AX180">
            <v>0</v>
          </cell>
          <cell r="AY180">
            <v>0</v>
          </cell>
          <cell r="AZ180">
            <v>1</v>
          </cell>
          <cell r="BA180">
            <v>1</v>
          </cell>
          <cell r="BB180">
            <v>2</v>
          </cell>
          <cell r="BC180">
            <v>0</v>
          </cell>
          <cell r="BD180">
            <v>1</v>
          </cell>
          <cell r="BE180">
            <v>1</v>
          </cell>
          <cell r="BF180">
            <v>2</v>
          </cell>
          <cell r="BG180">
            <v>1</v>
          </cell>
          <cell r="BH180">
            <v>2</v>
          </cell>
          <cell r="BI180">
            <v>2</v>
          </cell>
          <cell r="BJ180">
            <v>1</v>
          </cell>
          <cell r="BK180">
            <v>1</v>
          </cell>
          <cell r="BL180">
            <v>0</v>
          </cell>
          <cell r="BM180">
            <v>0</v>
          </cell>
          <cell r="BN180">
            <v>2</v>
          </cell>
          <cell r="BO180">
            <v>1</v>
          </cell>
          <cell r="BP180">
            <v>2</v>
          </cell>
          <cell r="BQ180">
            <v>2</v>
          </cell>
          <cell r="BR180">
            <v>1</v>
          </cell>
          <cell r="BS180">
            <v>1</v>
          </cell>
          <cell r="BT180">
            <v>3</v>
          </cell>
          <cell r="BU180">
            <v>3</v>
          </cell>
          <cell r="BV180">
            <v>1</v>
          </cell>
          <cell r="BW180">
            <v>2</v>
          </cell>
          <cell r="BX180">
            <v>1</v>
          </cell>
          <cell r="BY180">
            <v>1</v>
          </cell>
          <cell r="BZ180">
            <v>2</v>
          </cell>
          <cell r="CA180">
            <v>1</v>
          </cell>
        </row>
        <row r="181">
          <cell r="A181" t="str">
            <v>Tottenham Hotspur vs Fulham</v>
          </cell>
          <cell r="B181">
            <v>1</v>
          </cell>
          <cell r="C181">
            <v>1</v>
          </cell>
          <cell r="D181">
            <v>3</v>
          </cell>
          <cell r="E181">
            <v>1</v>
          </cell>
          <cell r="F181">
            <v>2</v>
          </cell>
          <cell r="G181">
            <v>0</v>
          </cell>
          <cell r="H181">
            <v>3</v>
          </cell>
          <cell r="I181">
            <v>1</v>
          </cell>
          <cell r="J181">
            <v>3</v>
          </cell>
          <cell r="K181">
            <v>0</v>
          </cell>
          <cell r="L181">
            <v>2</v>
          </cell>
          <cell r="M181">
            <v>1</v>
          </cell>
          <cell r="N181">
            <v>3</v>
          </cell>
          <cell r="O181">
            <v>0</v>
          </cell>
          <cell r="P181">
            <v>2</v>
          </cell>
          <cell r="Q181">
            <v>0</v>
          </cell>
          <cell r="R181">
            <v>2</v>
          </cell>
          <cell r="S181">
            <v>1</v>
          </cell>
          <cell r="T181">
            <v>3</v>
          </cell>
          <cell r="U181">
            <v>0</v>
          </cell>
          <cell r="V181">
            <v>3</v>
          </cell>
          <cell r="W181">
            <v>0</v>
          </cell>
          <cell r="X181">
            <v>3</v>
          </cell>
          <cell r="Y181">
            <v>1</v>
          </cell>
          <cell r="Z181">
            <v>2</v>
          </cell>
          <cell r="AA181">
            <v>1</v>
          </cell>
          <cell r="AB181">
            <v>3</v>
          </cell>
          <cell r="AC181">
            <v>0</v>
          </cell>
          <cell r="AD181">
            <v>2</v>
          </cell>
          <cell r="AE181">
            <v>0</v>
          </cell>
          <cell r="AF181">
            <v>3</v>
          </cell>
          <cell r="AG181">
            <v>1</v>
          </cell>
          <cell r="AH181">
            <v>3</v>
          </cell>
          <cell r="AI181">
            <v>0</v>
          </cell>
          <cell r="AJ181">
            <v>3</v>
          </cell>
          <cell r="AK181">
            <v>0</v>
          </cell>
          <cell r="AL181">
            <v>2</v>
          </cell>
          <cell r="AM181">
            <v>0</v>
          </cell>
          <cell r="AN181">
            <v>2</v>
          </cell>
          <cell r="AO181">
            <v>1</v>
          </cell>
          <cell r="AP181">
            <v>2</v>
          </cell>
          <cell r="AQ181">
            <v>0</v>
          </cell>
          <cell r="AR181">
            <v>2</v>
          </cell>
          <cell r="AS181">
            <v>0</v>
          </cell>
          <cell r="AT181">
            <v>3</v>
          </cell>
          <cell r="AU181">
            <v>0</v>
          </cell>
          <cell r="AV181">
            <v>3</v>
          </cell>
          <cell r="AW181">
            <v>0</v>
          </cell>
          <cell r="AX181">
            <v>2</v>
          </cell>
          <cell r="AY181">
            <v>0</v>
          </cell>
          <cell r="AZ181">
            <v>2</v>
          </cell>
          <cell r="BA181">
            <v>0</v>
          </cell>
          <cell r="BB181">
            <v>2</v>
          </cell>
          <cell r="BC181">
            <v>0</v>
          </cell>
          <cell r="BD181">
            <v>3</v>
          </cell>
          <cell r="BE181">
            <v>1</v>
          </cell>
          <cell r="BF181">
            <v>2</v>
          </cell>
          <cell r="BG181">
            <v>1</v>
          </cell>
          <cell r="BH181">
            <v>4</v>
          </cell>
          <cell r="BI181">
            <v>0</v>
          </cell>
          <cell r="BJ181">
            <v>3</v>
          </cell>
          <cell r="BK181">
            <v>1</v>
          </cell>
          <cell r="BL181">
            <v>4</v>
          </cell>
          <cell r="BM181">
            <v>0</v>
          </cell>
          <cell r="BN181">
            <v>2</v>
          </cell>
          <cell r="BO181">
            <v>1</v>
          </cell>
          <cell r="BP181">
            <v>3</v>
          </cell>
          <cell r="BQ181">
            <v>0</v>
          </cell>
          <cell r="BR181">
            <v>2</v>
          </cell>
          <cell r="BS181">
            <v>1</v>
          </cell>
          <cell r="BT181">
            <v>3</v>
          </cell>
          <cell r="BU181">
            <v>1</v>
          </cell>
          <cell r="BV181">
            <v>3</v>
          </cell>
          <cell r="BW181">
            <v>1</v>
          </cell>
          <cell r="BX181">
            <v>2</v>
          </cell>
          <cell r="BY181">
            <v>0</v>
          </cell>
          <cell r="BZ181">
            <v>2</v>
          </cell>
          <cell r="CA181">
            <v>0</v>
          </cell>
        </row>
        <row r="182">
          <cell r="A182" t="str">
            <v>West Bromwich Albion  vs Leeds United</v>
          </cell>
          <cell r="B182">
            <v>0</v>
          </cell>
          <cell r="C182">
            <v>5</v>
          </cell>
          <cell r="D182">
            <v>0</v>
          </cell>
          <cell r="E182">
            <v>1</v>
          </cell>
          <cell r="F182">
            <v>2</v>
          </cell>
          <cell r="G182">
            <v>3</v>
          </cell>
          <cell r="H182">
            <v>1</v>
          </cell>
          <cell r="I182">
            <v>3</v>
          </cell>
          <cell r="J182">
            <v>1</v>
          </cell>
          <cell r="K182">
            <v>3</v>
          </cell>
          <cell r="L182">
            <v>1</v>
          </cell>
          <cell r="M182">
            <v>2</v>
          </cell>
          <cell r="N182">
            <v>1</v>
          </cell>
          <cell r="O182">
            <v>2</v>
          </cell>
          <cell r="P182">
            <v>1</v>
          </cell>
          <cell r="Q182">
            <v>1</v>
          </cell>
          <cell r="R182">
            <v>1</v>
          </cell>
          <cell r="S182">
            <v>2</v>
          </cell>
          <cell r="T182">
            <v>1</v>
          </cell>
          <cell r="U182">
            <v>3</v>
          </cell>
          <cell r="V182">
            <v>2</v>
          </cell>
          <cell r="W182">
            <v>0</v>
          </cell>
          <cell r="X182">
            <v>1</v>
          </cell>
          <cell r="Y182">
            <v>2</v>
          </cell>
          <cell r="Z182">
            <v>0</v>
          </cell>
          <cell r="AA182">
            <v>1</v>
          </cell>
          <cell r="AB182">
            <v>2</v>
          </cell>
          <cell r="AC182">
            <v>2</v>
          </cell>
          <cell r="AD182">
            <v>1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2</v>
          </cell>
          <cell r="AN182">
            <v>1</v>
          </cell>
          <cell r="AO182">
            <v>1</v>
          </cell>
          <cell r="AP182">
            <v>1</v>
          </cell>
          <cell r="AQ182">
            <v>2</v>
          </cell>
          <cell r="AR182">
            <v>1</v>
          </cell>
          <cell r="AS182">
            <v>3</v>
          </cell>
          <cell r="AT182">
            <v>0</v>
          </cell>
          <cell r="AU182">
            <v>2</v>
          </cell>
          <cell r="AV182">
            <v>1</v>
          </cell>
          <cell r="AW182">
            <v>3</v>
          </cell>
          <cell r="AX182">
            <v>1</v>
          </cell>
          <cell r="AY182">
            <v>2</v>
          </cell>
          <cell r="AZ182">
            <v>1</v>
          </cell>
          <cell r="BA182">
            <v>2</v>
          </cell>
          <cell r="BB182">
            <v>1</v>
          </cell>
          <cell r="BC182">
            <v>3</v>
          </cell>
          <cell r="BD182">
            <v>2</v>
          </cell>
          <cell r="BE182">
            <v>1</v>
          </cell>
          <cell r="BF182">
            <v>0</v>
          </cell>
          <cell r="BG182">
            <v>1</v>
          </cell>
          <cell r="BH182">
            <v>1</v>
          </cell>
          <cell r="BI182">
            <v>1</v>
          </cell>
          <cell r="BJ182">
            <v>1</v>
          </cell>
          <cell r="BK182">
            <v>2</v>
          </cell>
          <cell r="BL182">
            <v>0</v>
          </cell>
          <cell r="BM182">
            <v>1</v>
          </cell>
          <cell r="BN182">
            <v>1</v>
          </cell>
          <cell r="BO182">
            <v>3</v>
          </cell>
          <cell r="BP182">
            <v>1</v>
          </cell>
          <cell r="BQ182">
            <v>1</v>
          </cell>
          <cell r="BR182">
            <v>1</v>
          </cell>
          <cell r="BS182">
            <v>2</v>
          </cell>
          <cell r="BT182">
            <v>1</v>
          </cell>
          <cell r="BU182">
            <v>1</v>
          </cell>
          <cell r="BX182">
            <v>0</v>
          </cell>
          <cell r="BY182">
            <v>2</v>
          </cell>
          <cell r="BZ182">
            <v>1</v>
          </cell>
          <cell r="CA182">
            <v>1</v>
          </cell>
        </row>
        <row r="183">
          <cell r="A183" t="str">
            <v>Saturday 2 January</v>
          </cell>
        </row>
        <row r="184">
          <cell r="A184" t="str">
            <v>Brighton &amp; Hove Albion vs Wolverhampton Wanderers</v>
          </cell>
          <cell r="B184">
            <v>3</v>
          </cell>
          <cell r="C184">
            <v>3</v>
          </cell>
          <cell r="D184">
            <v>0</v>
          </cell>
          <cell r="E184">
            <v>2</v>
          </cell>
          <cell r="F184">
            <v>1</v>
          </cell>
          <cell r="G184">
            <v>1</v>
          </cell>
          <cell r="H184">
            <v>0</v>
          </cell>
          <cell r="I184">
            <v>1</v>
          </cell>
          <cell r="J184">
            <v>1</v>
          </cell>
          <cell r="K184">
            <v>1</v>
          </cell>
          <cell r="L184">
            <v>1</v>
          </cell>
          <cell r="M184">
            <v>1</v>
          </cell>
          <cell r="N184">
            <v>1</v>
          </cell>
          <cell r="O184">
            <v>2</v>
          </cell>
          <cell r="P184">
            <v>1</v>
          </cell>
          <cell r="Q184">
            <v>0</v>
          </cell>
          <cell r="R184">
            <v>1</v>
          </cell>
          <cell r="S184">
            <v>2</v>
          </cell>
          <cell r="T184">
            <v>2</v>
          </cell>
          <cell r="U184">
            <v>1</v>
          </cell>
          <cell r="V184">
            <v>1</v>
          </cell>
          <cell r="W184">
            <v>3</v>
          </cell>
          <cell r="X184">
            <v>0</v>
          </cell>
          <cell r="Y184">
            <v>2</v>
          </cell>
          <cell r="Z184">
            <v>1</v>
          </cell>
          <cell r="AA184">
            <v>2</v>
          </cell>
          <cell r="AB184">
            <v>1</v>
          </cell>
          <cell r="AC184">
            <v>1</v>
          </cell>
          <cell r="AD184">
            <v>1</v>
          </cell>
          <cell r="AE184">
            <v>0</v>
          </cell>
          <cell r="AF184">
            <v>1</v>
          </cell>
          <cell r="AG184">
            <v>1</v>
          </cell>
          <cell r="AH184">
            <v>1</v>
          </cell>
          <cell r="AI184">
            <v>2</v>
          </cell>
          <cell r="AJ184">
            <v>1</v>
          </cell>
          <cell r="AK184">
            <v>1</v>
          </cell>
          <cell r="AL184">
            <v>1</v>
          </cell>
          <cell r="AM184">
            <v>2</v>
          </cell>
          <cell r="AN184">
            <v>1</v>
          </cell>
          <cell r="AO184">
            <v>0</v>
          </cell>
          <cell r="AP184">
            <v>1</v>
          </cell>
          <cell r="AQ184">
            <v>0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2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1</v>
          </cell>
          <cell r="BC184">
            <v>2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1</v>
          </cell>
          <cell r="BI184">
            <v>2</v>
          </cell>
          <cell r="BJ184">
            <v>1</v>
          </cell>
          <cell r="BK184">
            <v>1</v>
          </cell>
          <cell r="BL184">
            <v>0</v>
          </cell>
          <cell r="BM184">
            <v>0</v>
          </cell>
          <cell r="BN184">
            <v>1</v>
          </cell>
          <cell r="BO184">
            <v>1</v>
          </cell>
          <cell r="BP184">
            <v>0</v>
          </cell>
          <cell r="BQ184">
            <v>2</v>
          </cell>
          <cell r="BR184">
            <v>1</v>
          </cell>
          <cell r="BS184">
            <v>1</v>
          </cell>
          <cell r="BT184">
            <v>1</v>
          </cell>
          <cell r="BU184">
            <v>0</v>
          </cell>
          <cell r="BV184">
            <v>1</v>
          </cell>
          <cell r="BW184">
            <v>1</v>
          </cell>
          <cell r="BX184">
            <v>1</v>
          </cell>
          <cell r="BY184">
            <v>1</v>
          </cell>
          <cell r="BZ184">
            <v>1</v>
          </cell>
          <cell r="CA184">
            <v>1</v>
          </cell>
        </row>
        <row r="185">
          <cell r="A185" t="str">
            <v>Burnley vs Fulham</v>
          </cell>
          <cell r="B185" t="str">
            <v>Not Played</v>
          </cell>
          <cell r="C185" t="str">
            <v>Not Played</v>
          </cell>
          <cell r="D185">
            <v>2</v>
          </cell>
          <cell r="E185">
            <v>0</v>
          </cell>
          <cell r="F185">
            <v>2</v>
          </cell>
          <cell r="G185">
            <v>1</v>
          </cell>
          <cell r="H185">
            <v>1</v>
          </cell>
          <cell r="I185">
            <v>0</v>
          </cell>
          <cell r="J185">
            <v>2</v>
          </cell>
          <cell r="K185">
            <v>2</v>
          </cell>
          <cell r="L185">
            <v>2</v>
          </cell>
          <cell r="M185">
            <v>1</v>
          </cell>
          <cell r="N185">
            <v>3</v>
          </cell>
          <cell r="O185">
            <v>1</v>
          </cell>
          <cell r="P185">
            <v>1</v>
          </cell>
          <cell r="Q185">
            <v>0</v>
          </cell>
          <cell r="R185">
            <v>1</v>
          </cell>
          <cell r="S185">
            <v>1</v>
          </cell>
          <cell r="T185">
            <v>1</v>
          </cell>
          <cell r="U185">
            <v>1</v>
          </cell>
          <cell r="V185">
            <v>1</v>
          </cell>
          <cell r="W185">
            <v>0</v>
          </cell>
          <cell r="X185">
            <v>1</v>
          </cell>
          <cell r="Y185">
            <v>0</v>
          </cell>
          <cell r="Z185">
            <v>1</v>
          </cell>
          <cell r="AA185">
            <v>0</v>
          </cell>
          <cell r="AD185">
            <v>2</v>
          </cell>
          <cell r="AE185">
            <v>0</v>
          </cell>
          <cell r="AF185">
            <v>1</v>
          </cell>
          <cell r="AG185">
            <v>0</v>
          </cell>
          <cell r="AH185">
            <v>2</v>
          </cell>
          <cell r="AI185">
            <v>1</v>
          </cell>
          <cell r="AJ185">
            <v>2</v>
          </cell>
          <cell r="AK185">
            <v>1</v>
          </cell>
          <cell r="AL185">
            <v>2</v>
          </cell>
          <cell r="AM185">
            <v>1</v>
          </cell>
          <cell r="AN185">
            <v>1</v>
          </cell>
          <cell r="AO185">
            <v>0</v>
          </cell>
          <cell r="AP185">
            <v>2</v>
          </cell>
          <cell r="AQ185">
            <v>1</v>
          </cell>
          <cell r="AR185">
            <v>3</v>
          </cell>
          <cell r="AS185">
            <v>1</v>
          </cell>
          <cell r="AT185">
            <v>0</v>
          </cell>
          <cell r="AU185">
            <v>0</v>
          </cell>
          <cell r="AV185">
            <v>0</v>
          </cell>
          <cell r="AW185">
            <v>3</v>
          </cell>
          <cell r="AX185">
            <v>1</v>
          </cell>
          <cell r="AY185">
            <v>1</v>
          </cell>
          <cell r="AZ185">
            <v>1</v>
          </cell>
          <cell r="BA185">
            <v>1</v>
          </cell>
          <cell r="BB185">
            <v>1</v>
          </cell>
          <cell r="BC185">
            <v>1</v>
          </cell>
          <cell r="BD185">
            <v>1</v>
          </cell>
          <cell r="BE185">
            <v>0</v>
          </cell>
          <cell r="BF185">
            <v>1</v>
          </cell>
          <cell r="BG185">
            <v>0</v>
          </cell>
          <cell r="BH185">
            <v>2</v>
          </cell>
          <cell r="BI185">
            <v>0</v>
          </cell>
          <cell r="BJ185">
            <v>1</v>
          </cell>
          <cell r="BK185">
            <v>1</v>
          </cell>
          <cell r="BL185">
            <v>0</v>
          </cell>
          <cell r="BM185">
            <v>0</v>
          </cell>
          <cell r="BN185">
            <v>1</v>
          </cell>
          <cell r="BO185">
            <v>1</v>
          </cell>
          <cell r="BP185">
            <v>2</v>
          </cell>
          <cell r="BQ185">
            <v>2</v>
          </cell>
          <cell r="BR185">
            <v>2</v>
          </cell>
          <cell r="BS185">
            <v>0</v>
          </cell>
          <cell r="BT185">
            <v>1</v>
          </cell>
          <cell r="BU185">
            <v>0</v>
          </cell>
          <cell r="BV185">
            <v>1</v>
          </cell>
          <cell r="BW185">
            <v>1</v>
          </cell>
          <cell r="BX185">
            <v>2</v>
          </cell>
          <cell r="BY185">
            <v>0</v>
          </cell>
          <cell r="BZ185">
            <v>1</v>
          </cell>
          <cell r="CA185">
            <v>1</v>
          </cell>
        </row>
        <row r="186">
          <cell r="A186" t="str">
            <v>Chelsea vs Manchester City</v>
          </cell>
          <cell r="B186">
            <v>1</v>
          </cell>
          <cell r="C186">
            <v>3</v>
          </cell>
          <cell r="D186">
            <v>0</v>
          </cell>
          <cell r="E186">
            <v>2</v>
          </cell>
          <cell r="F186">
            <v>1</v>
          </cell>
          <cell r="G186">
            <v>2</v>
          </cell>
          <cell r="H186">
            <v>1</v>
          </cell>
          <cell r="I186">
            <v>2</v>
          </cell>
          <cell r="J186">
            <v>1</v>
          </cell>
          <cell r="K186">
            <v>3</v>
          </cell>
          <cell r="L186">
            <v>1</v>
          </cell>
          <cell r="M186">
            <v>1</v>
          </cell>
          <cell r="N186">
            <v>1</v>
          </cell>
          <cell r="O186">
            <v>2</v>
          </cell>
          <cell r="P186">
            <v>1</v>
          </cell>
          <cell r="Q186">
            <v>1</v>
          </cell>
          <cell r="R186">
            <v>2</v>
          </cell>
          <cell r="S186">
            <v>3</v>
          </cell>
          <cell r="T186">
            <v>2</v>
          </cell>
          <cell r="U186">
            <v>1</v>
          </cell>
          <cell r="V186">
            <v>2</v>
          </cell>
          <cell r="W186">
            <v>1</v>
          </cell>
          <cell r="X186">
            <v>0</v>
          </cell>
          <cell r="Y186">
            <v>2</v>
          </cell>
          <cell r="Z186">
            <v>2</v>
          </cell>
          <cell r="AA186">
            <v>1</v>
          </cell>
          <cell r="AB186">
            <v>1</v>
          </cell>
          <cell r="AC186">
            <v>2</v>
          </cell>
          <cell r="AD186">
            <v>1</v>
          </cell>
          <cell r="AE186">
            <v>0</v>
          </cell>
          <cell r="AF186">
            <v>2</v>
          </cell>
          <cell r="AG186">
            <v>2</v>
          </cell>
          <cell r="AH186">
            <v>0</v>
          </cell>
          <cell r="AI186">
            <v>1</v>
          </cell>
          <cell r="AJ186">
            <v>1</v>
          </cell>
          <cell r="AK186">
            <v>2</v>
          </cell>
          <cell r="AL186">
            <v>1</v>
          </cell>
          <cell r="AM186">
            <v>2</v>
          </cell>
          <cell r="AN186">
            <v>2</v>
          </cell>
          <cell r="AO186">
            <v>1</v>
          </cell>
          <cell r="AP186">
            <v>1</v>
          </cell>
          <cell r="AQ186">
            <v>2</v>
          </cell>
          <cell r="AR186">
            <v>2</v>
          </cell>
          <cell r="AS186">
            <v>3</v>
          </cell>
          <cell r="AT186">
            <v>0</v>
          </cell>
          <cell r="AU186">
            <v>1</v>
          </cell>
          <cell r="AV186">
            <v>1</v>
          </cell>
          <cell r="AW186">
            <v>2</v>
          </cell>
          <cell r="AX186">
            <v>2</v>
          </cell>
          <cell r="AY186">
            <v>2</v>
          </cell>
          <cell r="AZ186">
            <v>1</v>
          </cell>
          <cell r="BA186">
            <v>3</v>
          </cell>
          <cell r="BB186">
            <v>1</v>
          </cell>
          <cell r="BC186">
            <v>0</v>
          </cell>
          <cell r="BD186">
            <v>1</v>
          </cell>
          <cell r="BE186">
            <v>0</v>
          </cell>
          <cell r="BF186">
            <v>1</v>
          </cell>
          <cell r="BG186">
            <v>2</v>
          </cell>
          <cell r="BH186">
            <v>2</v>
          </cell>
          <cell r="BI186">
            <v>2</v>
          </cell>
          <cell r="BJ186">
            <v>1</v>
          </cell>
          <cell r="BK186">
            <v>1</v>
          </cell>
          <cell r="BL186">
            <v>1</v>
          </cell>
          <cell r="BM186">
            <v>2</v>
          </cell>
          <cell r="BN186">
            <v>1</v>
          </cell>
          <cell r="BO186">
            <v>1</v>
          </cell>
          <cell r="BP186">
            <v>2</v>
          </cell>
          <cell r="BQ186">
            <v>2</v>
          </cell>
          <cell r="BR186">
            <v>1</v>
          </cell>
          <cell r="BS186">
            <v>1</v>
          </cell>
          <cell r="BT186">
            <v>0</v>
          </cell>
          <cell r="BU186">
            <v>1</v>
          </cell>
          <cell r="BV186">
            <v>2</v>
          </cell>
          <cell r="BW186">
            <v>2</v>
          </cell>
          <cell r="BX186">
            <v>0</v>
          </cell>
          <cell r="BY186">
            <v>2</v>
          </cell>
          <cell r="BZ186">
            <v>1</v>
          </cell>
          <cell r="CA186">
            <v>2</v>
          </cell>
        </row>
        <row r="187">
          <cell r="A187" t="str">
            <v>Crystal Palace vs Sheffield United</v>
          </cell>
          <cell r="B187">
            <v>2</v>
          </cell>
          <cell r="C187">
            <v>0</v>
          </cell>
          <cell r="D187">
            <v>2</v>
          </cell>
          <cell r="E187">
            <v>1</v>
          </cell>
          <cell r="F187">
            <v>1</v>
          </cell>
          <cell r="G187">
            <v>0</v>
          </cell>
          <cell r="H187">
            <v>1</v>
          </cell>
          <cell r="I187">
            <v>1</v>
          </cell>
          <cell r="J187">
            <v>2</v>
          </cell>
          <cell r="K187">
            <v>2</v>
          </cell>
          <cell r="L187">
            <v>2</v>
          </cell>
          <cell r="M187">
            <v>1</v>
          </cell>
          <cell r="N187">
            <v>2</v>
          </cell>
          <cell r="O187">
            <v>1</v>
          </cell>
          <cell r="P187">
            <v>1</v>
          </cell>
          <cell r="Q187">
            <v>2</v>
          </cell>
          <cell r="R187">
            <v>2</v>
          </cell>
          <cell r="S187">
            <v>1</v>
          </cell>
          <cell r="T187">
            <v>3</v>
          </cell>
          <cell r="U187">
            <v>0</v>
          </cell>
          <cell r="V187">
            <v>3</v>
          </cell>
          <cell r="W187">
            <v>1</v>
          </cell>
          <cell r="X187">
            <v>0</v>
          </cell>
          <cell r="Y187">
            <v>1</v>
          </cell>
          <cell r="Z187">
            <v>1</v>
          </cell>
          <cell r="AA187">
            <v>0</v>
          </cell>
          <cell r="AB187">
            <v>1</v>
          </cell>
          <cell r="AC187">
            <v>0</v>
          </cell>
          <cell r="AD187">
            <v>1</v>
          </cell>
          <cell r="AE187">
            <v>1</v>
          </cell>
          <cell r="AF187">
            <v>2</v>
          </cell>
          <cell r="AG187">
            <v>0</v>
          </cell>
          <cell r="AH187">
            <v>2</v>
          </cell>
          <cell r="AI187">
            <v>1</v>
          </cell>
          <cell r="AJ187">
            <v>2</v>
          </cell>
          <cell r="AK187">
            <v>1</v>
          </cell>
          <cell r="AL187">
            <v>2</v>
          </cell>
          <cell r="AM187">
            <v>0</v>
          </cell>
          <cell r="AN187">
            <v>1</v>
          </cell>
          <cell r="AO187">
            <v>0</v>
          </cell>
          <cell r="AP187">
            <v>2</v>
          </cell>
          <cell r="AQ187">
            <v>0</v>
          </cell>
          <cell r="AR187">
            <v>2</v>
          </cell>
          <cell r="AS187">
            <v>0</v>
          </cell>
          <cell r="AT187">
            <v>2</v>
          </cell>
          <cell r="AU187">
            <v>1</v>
          </cell>
          <cell r="AV187">
            <v>1</v>
          </cell>
          <cell r="AW187">
            <v>2</v>
          </cell>
          <cell r="AX187">
            <v>0</v>
          </cell>
          <cell r="AY187">
            <v>0</v>
          </cell>
          <cell r="AZ187">
            <v>1</v>
          </cell>
          <cell r="BA187">
            <v>2</v>
          </cell>
          <cell r="BB187">
            <v>2</v>
          </cell>
          <cell r="BC187">
            <v>0</v>
          </cell>
          <cell r="BD187">
            <v>1</v>
          </cell>
          <cell r="BE187">
            <v>0</v>
          </cell>
          <cell r="BF187">
            <v>1</v>
          </cell>
          <cell r="BG187">
            <v>0</v>
          </cell>
          <cell r="BH187">
            <v>2</v>
          </cell>
          <cell r="BI187">
            <v>1</v>
          </cell>
          <cell r="BJ187">
            <v>1</v>
          </cell>
          <cell r="BK187">
            <v>1</v>
          </cell>
          <cell r="BL187">
            <v>1</v>
          </cell>
          <cell r="BM187">
            <v>0</v>
          </cell>
          <cell r="BN187">
            <v>3</v>
          </cell>
          <cell r="BO187">
            <v>1</v>
          </cell>
          <cell r="BP187">
            <v>0</v>
          </cell>
          <cell r="BQ187">
            <v>1</v>
          </cell>
          <cell r="BR187">
            <v>1</v>
          </cell>
          <cell r="BS187">
            <v>1</v>
          </cell>
          <cell r="BT187">
            <v>2</v>
          </cell>
          <cell r="BU187">
            <v>0</v>
          </cell>
          <cell r="BV187">
            <v>2</v>
          </cell>
          <cell r="BW187">
            <v>1</v>
          </cell>
          <cell r="BX187">
            <v>3</v>
          </cell>
          <cell r="BY187">
            <v>1</v>
          </cell>
          <cell r="BZ187">
            <v>1</v>
          </cell>
          <cell r="CA187">
            <v>0</v>
          </cell>
        </row>
        <row r="188">
          <cell r="A188" t="str">
            <v>Everton vs West Ham United</v>
          </cell>
          <cell r="B188">
            <v>0</v>
          </cell>
          <cell r="C188">
            <v>1</v>
          </cell>
          <cell r="D188">
            <v>2</v>
          </cell>
          <cell r="E188">
            <v>1</v>
          </cell>
          <cell r="F188">
            <v>1</v>
          </cell>
          <cell r="G188">
            <v>1</v>
          </cell>
          <cell r="H188">
            <v>2</v>
          </cell>
          <cell r="I188">
            <v>1</v>
          </cell>
          <cell r="J188">
            <v>2</v>
          </cell>
          <cell r="K188">
            <v>0</v>
          </cell>
          <cell r="L188">
            <v>1</v>
          </cell>
          <cell r="M188">
            <v>1</v>
          </cell>
          <cell r="N188">
            <v>2</v>
          </cell>
          <cell r="O188">
            <v>1</v>
          </cell>
          <cell r="P188">
            <v>2</v>
          </cell>
          <cell r="Q188">
            <v>1</v>
          </cell>
          <cell r="R188">
            <v>2</v>
          </cell>
          <cell r="S188">
            <v>0</v>
          </cell>
          <cell r="T188">
            <v>2</v>
          </cell>
          <cell r="U188">
            <v>1</v>
          </cell>
          <cell r="V188">
            <v>2</v>
          </cell>
          <cell r="W188">
            <v>0</v>
          </cell>
          <cell r="X188">
            <v>2</v>
          </cell>
          <cell r="Y188">
            <v>1</v>
          </cell>
          <cell r="Z188">
            <v>1</v>
          </cell>
          <cell r="AA188">
            <v>0</v>
          </cell>
          <cell r="AB188">
            <v>2</v>
          </cell>
          <cell r="AC188">
            <v>0</v>
          </cell>
          <cell r="AD188">
            <v>2</v>
          </cell>
          <cell r="AE188">
            <v>0</v>
          </cell>
          <cell r="AF188">
            <v>2</v>
          </cell>
          <cell r="AG188">
            <v>1</v>
          </cell>
          <cell r="AH188">
            <v>3</v>
          </cell>
          <cell r="AI188">
            <v>1</v>
          </cell>
          <cell r="AJ188">
            <v>2</v>
          </cell>
          <cell r="AK188">
            <v>0</v>
          </cell>
          <cell r="AL188">
            <v>2</v>
          </cell>
          <cell r="AM188">
            <v>1</v>
          </cell>
          <cell r="AN188">
            <v>2</v>
          </cell>
          <cell r="AO188">
            <v>0</v>
          </cell>
          <cell r="AP188">
            <v>2</v>
          </cell>
          <cell r="AQ188">
            <v>1</v>
          </cell>
          <cell r="AR188">
            <v>2</v>
          </cell>
          <cell r="AS188">
            <v>2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2</v>
          </cell>
          <cell r="AY188">
            <v>1</v>
          </cell>
          <cell r="AZ188">
            <v>1</v>
          </cell>
          <cell r="BA188">
            <v>0</v>
          </cell>
          <cell r="BB188">
            <v>2</v>
          </cell>
          <cell r="BC188">
            <v>2</v>
          </cell>
          <cell r="BD188">
            <v>1</v>
          </cell>
          <cell r="BE188">
            <v>0</v>
          </cell>
          <cell r="BF188">
            <v>1</v>
          </cell>
          <cell r="BG188">
            <v>0</v>
          </cell>
          <cell r="BH188">
            <v>2</v>
          </cell>
          <cell r="BI188">
            <v>2</v>
          </cell>
          <cell r="BJ188">
            <v>1</v>
          </cell>
          <cell r="BK188">
            <v>1</v>
          </cell>
          <cell r="BL188">
            <v>2</v>
          </cell>
          <cell r="BM188">
            <v>1</v>
          </cell>
          <cell r="BN188">
            <v>1</v>
          </cell>
          <cell r="BO188">
            <v>0</v>
          </cell>
          <cell r="BP188">
            <v>1</v>
          </cell>
          <cell r="BQ188">
            <v>2</v>
          </cell>
          <cell r="BR188">
            <v>2</v>
          </cell>
          <cell r="BS188">
            <v>1</v>
          </cell>
          <cell r="BT188">
            <v>2</v>
          </cell>
          <cell r="BU188">
            <v>2</v>
          </cell>
          <cell r="BV188">
            <v>1</v>
          </cell>
          <cell r="BW188">
            <v>1</v>
          </cell>
          <cell r="BX188">
            <v>1</v>
          </cell>
          <cell r="BY188">
            <v>1</v>
          </cell>
          <cell r="BZ188">
            <v>2</v>
          </cell>
          <cell r="CA188">
            <v>1</v>
          </cell>
        </row>
        <row r="189">
          <cell r="A189" t="str">
            <v>Manchester United vs Aston Villa</v>
          </cell>
          <cell r="B189">
            <v>2</v>
          </cell>
          <cell r="C189">
            <v>1</v>
          </cell>
          <cell r="D189">
            <v>2</v>
          </cell>
          <cell r="E189">
            <v>1</v>
          </cell>
          <cell r="F189">
            <v>2</v>
          </cell>
          <cell r="G189">
            <v>1</v>
          </cell>
          <cell r="H189">
            <v>2</v>
          </cell>
          <cell r="I189">
            <v>1</v>
          </cell>
          <cell r="J189">
            <v>3</v>
          </cell>
          <cell r="K189">
            <v>1</v>
          </cell>
          <cell r="L189">
            <v>2</v>
          </cell>
          <cell r="M189">
            <v>1</v>
          </cell>
          <cell r="N189">
            <v>2</v>
          </cell>
          <cell r="O189">
            <v>1</v>
          </cell>
          <cell r="P189">
            <v>2</v>
          </cell>
          <cell r="Q189">
            <v>1</v>
          </cell>
          <cell r="R189">
            <v>1</v>
          </cell>
          <cell r="S189">
            <v>0</v>
          </cell>
          <cell r="T189">
            <v>1</v>
          </cell>
          <cell r="U189">
            <v>2</v>
          </cell>
          <cell r="V189">
            <v>1</v>
          </cell>
          <cell r="W189">
            <v>0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2</v>
          </cell>
          <cell r="AC189">
            <v>1</v>
          </cell>
          <cell r="AD189">
            <v>3</v>
          </cell>
          <cell r="AE189">
            <v>1</v>
          </cell>
          <cell r="AF189">
            <v>3</v>
          </cell>
          <cell r="AG189">
            <v>1</v>
          </cell>
          <cell r="AH189">
            <v>3</v>
          </cell>
          <cell r="AI189">
            <v>1</v>
          </cell>
          <cell r="AJ189">
            <v>2</v>
          </cell>
          <cell r="AK189">
            <v>1</v>
          </cell>
          <cell r="AL189">
            <v>2</v>
          </cell>
          <cell r="AM189">
            <v>1</v>
          </cell>
          <cell r="AN189">
            <v>2</v>
          </cell>
          <cell r="AO189">
            <v>1</v>
          </cell>
          <cell r="AP189">
            <v>2</v>
          </cell>
          <cell r="AQ189">
            <v>0</v>
          </cell>
          <cell r="AR189">
            <v>2</v>
          </cell>
          <cell r="AS189">
            <v>1</v>
          </cell>
          <cell r="AT189">
            <v>3</v>
          </cell>
          <cell r="AU189">
            <v>1</v>
          </cell>
          <cell r="AV189">
            <v>3</v>
          </cell>
          <cell r="AW189">
            <v>1</v>
          </cell>
          <cell r="AX189">
            <v>2</v>
          </cell>
          <cell r="AY189">
            <v>1</v>
          </cell>
          <cell r="AZ189">
            <v>1</v>
          </cell>
          <cell r="BA189">
            <v>0</v>
          </cell>
          <cell r="BB189">
            <v>1</v>
          </cell>
          <cell r="BC189">
            <v>1</v>
          </cell>
          <cell r="BD189">
            <v>1</v>
          </cell>
          <cell r="BE189">
            <v>0</v>
          </cell>
          <cell r="BF189">
            <v>2</v>
          </cell>
          <cell r="BG189">
            <v>1</v>
          </cell>
          <cell r="BH189">
            <v>2</v>
          </cell>
          <cell r="BI189">
            <v>2</v>
          </cell>
          <cell r="BJ189">
            <v>2</v>
          </cell>
          <cell r="BK189">
            <v>1</v>
          </cell>
          <cell r="BL189">
            <v>3</v>
          </cell>
          <cell r="BM189">
            <v>0</v>
          </cell>
          <cell r="BN189">
            <v>2</v>
          </cell>
          <cell r="BO189">
            <v>1</v>
          </cell>
          <cell r="BP189">
            <v>2</v>
          </cell>
          <cell r="BQ189">
            <v>3</v>
          </cell>
          <cell r="BR189">
            <v>3</v>
          </cell>
          <cell r="BS189">
            <v>0</v>
          </cell>
          <cell r="BT189">
            <v>3</v>
          </cell>
          <cell r="BU189">
            <v>2</v>
          </cell>
          <cell r="BV189">
            <v>2</v>
          </cell>
          <cell r="BW189">
            <v>1</v>
          </cell>
          <cell r="BX189">
            <v>2</v>
          </cell>
          <cell r="BY189">
            <v>1</v>
          </cell>
          <cell r="BZ189">
            <v>1</v>
          </cell>
          <cell r="CA189">
            <v>1</v>
          </cell>
        </row>
        <row r="190">
          <cell r="A190" t="str">
            <v>Newcastle United vs Leicester City</v>
          </cell>
          <cell r="B190">
            <v>1</v>
          </cell>
          <cell r="C190">
            <v>2</v>
          </cell>
          <cell r="D190">
            <v>1</v>
          </cell>
          <cell r="E190">
            <v>2</v>
          </cell>
          <cell r="F190">
            <v>1</v>
          </cell>
          <cell r="G190">
            <v>3</v>
          </cell>
          <cell r="H190">
            <v>1</v>
          </cell>
          <cell r="I190">
            <v>3</v>
          </cell>
          <cell r="J190">
            <v>1</v>
          </cell>
          <cell r="K190">
            <v>2</v>
          </cell>
          <cell r="L190">
            <v>1</v>
          </cell>
          <cell r="M190">
            <v>1</v>
          </cell>
          <cell r="N190">
            <v>1</v>
          </cell>
          <cell r="O190">
            <v>2</v>
          </cell>
          <cell r="P190">
            <v>0</v>
          </cell>
          <cell r="Q190">
            <v>2</v>
          </cell>
          <cell r="R190">
            <v>0</v>
          </cell>
          <cell r="S190">
            <v>1</v>
          </cell>
          <cell r="T190">
            <v>2</v>
          </cell>
          <cell r="U190">
            <v>1</v>
          </cell>
          <cell r="V190">
            <v>1</v>
          </cell>
          <cell r="W190">
            <v>3</v>
          </cell>
          <cell r="X190">
            <v>1</v>
          </cell>
          <cell r="Y190">
            <v>2</v>
          </cell>
          <cell r="Z190">
            <v>1</v>
          </cell>
          <cell r="AA190">
            <v>2</v>
          </cell>
          <cell r="AB190">
            <v>1</v>
          </cell>
          <cell r="AC190">
            <v>2</v>
          </cell>
          <cell r="AD190">
            <v>0</v>
          </cell>
          <cell r="AE190">
            <v>1</v>
          </cell>
          <cell r="AF190">
            <v>1</v>
          </cell>
          <cell r="AG190">
            <v>3</v>
          </cell>
          <cell r="AH190">
            <v>1</v>
          </cell>
          <cell r="AI190">
            <v>2</v>
          </cell>
          <cell r="AJ190">
            <v>1</v>
          </cell>
          <cell r="AK190">
            <v>1</v>
          </cell>
          <cell r="AL190">
            <v>1</v>
          </cell>
          <cell r="AM190">
            <v>2</v>
          </cell>
          <cell r="AN190">
            <v>1</v>
          </cell>
          <cell r="AO190">
            <v>2</v>
          </cell>
          <cell r="AP190">
            <v>0</v>
          </cell>
          <cell r="AQ190">
            <v>2</v>
          </cell>
          <cell r="AR190">
            <v>1</v>
          </cell>
          <cell r="AS190">
            <v>1</v>
          </cell>
          <cell r="AT190">
            <v>1</v>
          </cell>
          <cell r="AU190">
            <v>2</v>
          </cell>
          <cell r="AV190">
            <v>1</v>
          </cell>
          <cell r="AW190">
            <v>2</v>
          </cell>
          <cell r="AX190">
            <v>0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F190">
            <v>1</v>
          </cell>
          <cell r="BG190">
            <v>2</v>
          </cell>
          <cell r="BH190">
            <v>1</v>
          </cell>
          <cell r="BI190">
            <v>2</v>
          </cell>
          <cell r="BJ190">
            <v>1</v>
          </cell>
          <cell r="BK190">
            <v>2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2</v>
          </cell>
          <cell r="BQ190">
            <v>2</v>
          </cell>
          <cell r="BR190">
            <v>2</v>
          </cell>
          <cell r="BS190">
            <v>0</v>
          </cell>
          <cell r="BT190">
            <v>1</v>
          </cell>
          <cell r="BU190">
            <v>3</v>
          </cell>
          <cell r="BV190">
            <v>1</v>
          </cell>
          <cell r="BW190">
            <v>2</v>
          </cell>
          <cell r="BX190">
            <v>1</v>
          </cell>
          <cell r="BY190">
            <v>1</v>
          </cell>
          <cell r="BZ190">
            <v>1</v>
          </cell>
          <cell r="CA190">
            <v>2</v>
          </cell>
        </row>
        <row r="191">
          <cell r="A191" t="str">
            <v>Southampton vs Liverpool</v>
          </cell>
          <cell r="B191">
            <v>1</v>
          </cell>
          <cell r="C191">
            <v>0</v>
          </cell>
          <cell r="D191">
            <v>2</v>
          </cell>
          <cell r="E191">
            <v>1</v>
          </cell>
          <cell r="F191">
            <v>2</v>
          </cell>
          <cell r="G191">
            <v>2</v>
          </cell>
          <cell r="H191">
            <v>1</v>
          </cell>
          <cell r="I191">
            <v>2</v>
          </cell>
          <cell r="J191">
            <v>2</v>
          </cell>
          <cell r="K191">
            <v>1</v>
          </cell>
          <cell r="L191">
            <v>1</v>
          </cell>
          <cell r="M191">
            <v>2</v>
          </cell>
          <cell r="N191">
            <v>1</v>
          </cell>
          <cell r="O191">
            <v>3</v>
          </cell>
          <cell r="P191">
            <v>1</v>
          </cell>
          <cell r="Q191">
            <v>2</v>
          </cell>
          <cell r="R191">
            <v>0</v>
          </cell>
          <cell r="S191">
            <v>2</v>
          </cell>
          <cell r="T191">
            <v>1</v>
          </cell>
          <cell r="U191">
            <v>3</v>
          </cell>
          <cell r="V191">
            <v>2</v>
          </cell>
          <cell r="W191">
            <v>2</v>
          </cell>
          <cell r="X191">
            <v>1</v>
          </cell>
          <cell r="Y191">
            <v>1</v>
          </cell>
          <cell r="Z191">
            <v>1</v>
          </cell>
          <cell r="AA191">
            <v>2</v>
          </cell>
          <cell r="AB191">
            <v>1</v>
          </cell>
          <cell r="AC191">
            <v>2</v>
          </cell>
          <cell r="AD191">
            <v>0</v>
          </cell>
          <cell r="AE191">
            <v>3</v>
          </cell>
          <cell r="AF191">
            <v>1</v>
          </cell>
          <cell r="AG191">
            <v>1</v>
          </cell>
          <cell r="AH191">
            <v>0</v>
          </cell>
          <cell r="AI191">
            <v>1</v>
          </cell>
          <cell r="AJ191">
            <v>1</v>
          </cell>
          <cell r="AK191">
            <v>2</v>
          </cell>
          <cell r="AL191">
            <v>1</v>
          </cell>
          <cell r="AM191">
            <v>2</v>
          </cell>
          <cell r="AN191">
            <v>1</v>
          </cell>
          <cell r="AO191">
            <v>3</v>
          </cell>
          <cell r="AP191">
            <v>1</v>
          </cell>
          <cell r="AQ191">
            <v>2</v>
          </cell>
          <cell r="AR191">
            <v>1</v>
          </cell>
          <cell r="AS191">
            <v>2</v>
          </cell>
          <cell r="AT191">
            <v>2</v>
          </cell>
          <cell r="AU191">
            <v>2</v>
          </cell>
          <cell r="AV191">
            <v>1</v>
          </cell>
          <cell r="AW191">
            <v>4</v>
          </cell>
          <cell r="AX191">
            <v>0</v>
          </cell>
          <cell r="AY191">
            <v>2</v>
          </cell>
          <cell r="AZ191">
            <v>1</v>
          </cell>
          <cell r="BA191">
            <v>2</v>
          </cell>
          <cell r="BB191">
            <v>2</v>
          </cell>
          <cell r="BC191">
            <v>2</v>
          </cell>
          <cell r="BD191">
            <v>1</v>
          </cell>
          <cell r="BE191">
            <v>1</v>
          </cell>
          <cell r="BF191">
            <v>1</v>
          </cell>
          <cell r="BG191">
            <v>2</v>
          </cell>
          <cell r="BH191">
            <v>1</v>
          </cell>
          <cell r="BI191">
            <v>2</v>
          </cell>
          <cell r="BJ191">
            <v>1</v>
          </cell>
          <cell r="BK191">
            <v>2</v>
          </cell>
          <cell r="BL191">
            <v>0</v>
          </cell>
          <cell r="BM191">
            <v>2</v>
          </cell>
          <cell r="BN191">
            <v>1</v>
          </cell>
          <cell r="BO191">
            <v>1</v>
          </cell>
          <cell r="BP191">
            <v>1</v>
          </cell>
          <cell r="BQ191">
            <v>3</v>
          </cell>
          <cell r="BR191">
            <v>1</v>
          </cell>
          <cell r="BS191">
            <v>1</v>
          </cell>
          <cell r="BT191">
            <v>1</v>
          </cell>
          <cell r="BU191">
            <v>2</v>
          </cell>
          <cell r="BV191">
            <v>1</v>
          </cell>
          <cell r="BW191">
            <v>2</v>
          </cell>
          <cell r="BX191">
            <v>1</v>
          </cell>
          <cell r="BY191">
            <v>2</v>
          </cell>
          <cell r="BZ191">
            <v>1</v>
          </cell>
          <cell r="CA191">
            <v>2</v>
          </cell>
        </row>
        <row r="192">
          <cell r="A192" t="str">
            <v>Tottenham Hotspur vs Leeds United</v>
          </cell>
          <cell r="B192">
            <v>3</v>
          </cell>
          <cell r="C192">
            <v>0</v>
          </cell>
          <cell r="D192">
            <v>2</v>
          </cell>
          <cell r="E192">
            <v>1</v>
          </cell>
          <cell r="F192">
            <v>3</v>
          </cell>
          <cell r="G192">
            <v>1</v>
          </cell>
          <cell r="H192">
            <v>1</v>
          </cell>
          <cell r="I192">
            <v>1</v>
          </cell>
          <cell r="J192">
            <v>3</v>
          </cell>
          <cell r="K192">
            <v>1</v>
          </cell>
          <cell r="L192">
            <v>1</v>
          </cell>
          <cell r="M192">
            <v>1</v>
          </cell>
          <cell r="N192">
            <v>3</v>
          </cell>
          <cell r="O192">
            <v>1</v>
          </cell>
          <cell r="P192">
            <v>2</v>
          </cell>
          <cell r="Q192">
            <v>1</v>
          </cell>
          <cell r="R192">
            <v>2</v>
          </cell>
          <cell r="S192">
            <v>1</v>
          </cell>
          <cell r="T192">
            <v>3</v>
          </cell>
          <cell r="U192">
            <v>1</v>
          </cell>
          <cell r="V192">
            <v>2</v>
          </cell>
          <cell r="W192">
            <v>1</v>
          </cell>
          <cell r="X192">
            <v>2</v>
          </cell>
          <cell r="Y192">
            <v>1</v>
          </cell>
          <cell r="Z192">
            <v>2</v>
          </cell>
          <cell r="AA192">
            <v>1</v>
          </cell>
          <cell r="AB192">
            <v>2</v>
          </cell>
          <cell r="AC192">
            <v>1</v>
          </cell>
          <cell r="AD192">
            <v>2</v>
          </cell>
          <cell r="AE192">
            <v>0</v>
          </cell>
          <cell r="AF192">
            <v>2</v>
          </cell>
          <cell r="AG192">
            <v>1</v>
          </cell>
          <cell r="AH192">
            <v>2</v>
          </cell>
          <cell r="AI192">
            <v>1</v>
          </cell>
          <cell r="AJ192">
            <v>3</v>
          </cell>
          <cell r="AK192">
            <v>1</v>
          </cell>
          <cell r="AL192">
            <v>2</v>
          </cell>
          <cell r="AM192">
            <v>2</v>
          </cell>
          <cell r="AN192">
            <v>2</v>
          </cell>
          <cell r="AO192">
            <v>0</v>
          </cell>
          <cell r="AP192">
            <v>1</v>
          </cell>
          <cell r="AQ192">
            <v>0</v>
          </cell>
          <cell r="AR192">
            <v>3</v>
          </cell>
          <cell r="AS192">
            <v>2</v>
          </cell>
          <cell r="AT192">
            <v>2</v>
          </cell>
          <cell r="AU192">
            <v>1</v>
          </cell>
          <cell r="AV192">
            <v>2</v>
          </cell>
          <cell r="AW192">
            <v>2</v>
          </cell>
          <cell r="AX192">
            <v>1</v>
          </cell>
          <cell r="AY192">
            <v>1</v>
          </cell>
          <cell r="AZ192">
            <v>2</v>
          </cell>
          <cell r="BA192">
            <v>0</v>
          </cell>
          <cell r="BB192">
            <v>3</v>
          </cell>
          <cell r="BC192">
            <v>1</v>
          </cell>
          <cell r="BD192">
            <v>1</v>
          </cell>
          <cell r="BE192">
            <v>0</v>
          </cell>
          <cell r="BF192">
            <v>2</v>
          </cell>
          <cell r="BG192">
            <v>1</v>
          </cell>
          <cell r="BH192">
            <v>3</v>
          </cell>
          <cell r="BI192">
            <v>0</v>
          </cell>
          <cell r="BJ192">
            <v>2</v>
          </cell>
          <cell r="BK192">
            <v>1</v>
          </cell>
          <cell r="BL192">
            <v>5</v>
          </cell>
          <cell r="BM192">
            <v>2</v>
          </cell>
          <cell r="BN192">
            <v>2</v>
          </cell>
          <cell r="BO192">
            <v>3</v>
          </cell>
          <cell r="BP192">
            <v>2</v>
          </cell>
          <cell r="BQ192">
            <v>1</v>
          </cell>
          <cell r="BR192">
            <v>2</v>
          </cell>
          <cell r="BS192">
            <v>1</v>
          </cell>
          <cell r="BT192">
            <v>2</v>
          </cell>
          <cell r="BU192">
            <v>0</v>
          </cell>
          <cell r="BV192">
            <v>3</v>
          </cell>
          <cell r="BW192">
            <v>0</v>
          </cell>
          <cell r="BX192">
            <v>3</v>
          </cell>
          <cell r="BY192">
            <v>1</v>
          </cell>
          <cell r="BZ192">
            <v>2</v>
          </cell>
          <cell r="CA192">
            <v>1</v>
          </cell>
        </row>
        <row r="193">
          <cell r="A193" t="str">
            <v>West Bromwich Albion  vs Arsenal</v>
          </cell>
          <cell r="B193">
            <v>0</v>
          </cell>
          <cell r="C193">
            <v>4</v>
          </cell>
          <cell r="D193">
            <v>0</v>
          </cell>
          <cell r="E193">
            <v>1</v>
          </cell>
          <cell r="F193">
            <v>0</v>
          </cell>
          <cell r="G193">
            <v>1</v>
          </cell>
          <cell r="H193">
            <v>1</v>
          </cell>
          <cell r="I193">
            <v>0</v>
          </cell>
          <cell r="J193">
            <v>2</v>
          </cell>
          <cell r="K193">
            <v>2</v>
          </cell>
          <cell r="L193">
            <v>1</v>
          </cell>
          <cell r="M193">
            <v>2</v>
          </cell>
          <cell r="N193">
            <v>1</v>
          </cell>
          <cell r="O193">
            <v>2</v>
          </cell>
          <cell r="P193">
            <v>1</v>
          </cell>
          <cell r="Q193">
            <v>2</v>
          </cell>
          <cell r="R193">
            <v>0</v>
          </cell>
          <cell r="S193">
            <v>2</v>
          </cell>
          <cell r="T193">
            <v>1</v>
          </cell>
          <cell r="U193">
            <v>2</v>
          </cell>
          <cell r="V193">
            <v>1</v>
          </cell>
          <cell r="W193">
            <v>2</v>
          </cell>
          <cell r="X193">
            <v>1</v>
          </cell>
          <cell r="Y193">
            <v>2</v>
          </cell>
          <cell r="Z193">
            <v>0</v>
          </cell>
          <cell r="AA193">
            <v>1</v>
          </cell>
          <cell r="AB193">
            <v>1</v>
          </cell>
          <cell r="AC193">
            <v>2</v>
          </cell>
          <cell r="AD193">
            <v>2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2</v>
          </cell>
          <cell r="AJ193">
            <v>1</v>
          </cell>
          <cell r="AK193">
            <v>2</v>
          </cell>
          <cell r="AL193">
            <v>0</v>
          </cell>
          <cell r="AM193">
            <v>2</v>
          </cell>
          <cell r="AN193">
            <v>1</v>
          </cell>
          <cell r="AO193">
            <v>1</v>
          </cell>
          <cell r="AP193">
            <v>1</v>
          </cell>
          <cell r="AQ193">
            <v>2</v>
          </cell>
          <cell r="AR193">
            <v>0</v>
          </cell>
          <cell r="AS193">
            <v>2</v>
          </cell>
          <cell r="AT193">
            <v>1</v>
          </cell>
          <cell r="AU193">
            <v>1</v>
          </cell>
          <cell r="AV193">
            <v>1</v>
          </cell>
          <cell r="AW193">
            <v>3</v>
          </cell>
          <cell r="AX193">
            <v>1</v>
          </cell>
          <cell r="AY193">
            <v>2</v>
          </cell>
          <cell r="AZ193">
            <v>0</v>
          </cell>
          <cell r="BA193">
            <v>2</v>
          </cell>
          <cell r="BB193">
            <v>0</v>
          </cell>
          <cell r="BC193">
            <v>2</v>
          </cell>
          <cell r="BD193">
            <v>1</v>
          </cell>
          <cell r="BE193">
            <v>0</v>
          </cell>
          <cell r="BF193">
            <v>0</v>
          </cell>
          <cell r="BG193">
            <v>1</v>
          </cell>
          <cell r="BH193">
            <v>1</v>
          </cell>
          <cell r="BI193">
            <v>2</v>
          </cell>
          <cell r="BJ193">
            <v>1</v>
          </cell>
          <cell r="BK193">
            <v>1</v>
          </cell>
          <cell r="BL193">
            <v>0</v>
          </cell>
          <cell r="BM193">
            <v>0</v>
          </cell>
          <cell r="BN193">
            <v>1</v>
          </cell>
          <cell r="BO193">
            <v>2</v>
          </cell>
          <cell r="BP193">
            <v>2</v>
          </cell>
          <cell r="BQ193">
            <v>3</v>
          </cell>
          <cell r="BR193">
            <v>1</v>
          </cell>
          <cell r="BS193">
            <v>2</v>
          </cell>
          <cell r="BT193">
            <v>0</v>
          </cell>
          <cell r="BU193">
            <v>0</v>
          </cell>
          <cell r="BV193">
            <v>1</v>
          </cell>
          <cell r="BW193">
            <v>2</v>
          </cell>
          <cell r="BX193">
            <v>1</v>
          </cell>
          <cell r="BY193">
            <v>1</v>
          </cell>
          <cell r="BZ193">
            <v>1</v>
          </cell>
          <cell r="CA193">
            <v>1</v>
          </cell>
        </row>
        <row r="194">
          <cell r="A194" t="str">
            <v>Tuesday 12 January</v>
          </cell>
        </row>
        <row r="195">
          <cell r="A195" t="str">
            <v>Arsenal vs Crystal Palace</v>
          </cell>
          <cell r="B195">
            <v>0</v>
          </cell>
          <cell r="C195">
            <v>0</v>
          </cell>
          <cell r="D195">
            <v>2</v>
          </cell>
          <cell r="E195">
            <v>1</v>
          </cell>
          <cell r="F195">
            <v>2</v>
          </cell>
          <cell r="G195">
            <v>1</v>
          </cell>
          <cell r="H195">
            <v>1</v>
          </cell>
          <cell r="I195">
            <v>1</v>
          </cell>
          <cell r="J195">
            <v>2</v>
          </cell>
          <cell r="K195">
            <v>1</v>
          </cell>
          <cell r="L195">
            <v>2</v>
          </cell>
          <cell r="M195">
            <v>1</v>
          </cell>
          <cell r="N195">
            <v>3</v>
          </cell>
          <cell r="O195">
            <v>1</v>
          </cell>
          <cell r="P195">
            <v>2</v>
          </cell>
          <cell r="Q195">
            <v>0</v>
          </cell>
          <cell r="R195">
            <v>3</v>
          </cell>
          <cell r="S195">
            <v>1</v>
          </cell>
          <cell r="T195">
            <v>2</v>
          </cell>
          <cell r="U195">
            <v>0</v>
          </cell>
          <cell r="V195">
            <v>1</v>
          </cell>
          <cell r="W195">
            <v>0</v>
          </cell>
          <cell r="X195">
            <v>2</v>
          </cell>
          <cell r="Y195">
            <v>1</v>
          </cell>
          <cell r="Z195">
            <v>1</v>
          </cell>
          <cell r="AA195">
            <v>0</v>
          </cell>
          <cell r="AB195">
            <v>2</v>
          </cell>
          <cell r="AC195">
            <v>1</v>
          </cell>
          <cell r="AD195">
            <v>2</v>
          </cell>
          <cell r="AE195">
            <v>0</v>
          </cell>
          <cell r="AF195">
            <v>2</v>
          </cell>
          <cell r="AG195">
            <v>1</v>
          </cell>
          <cell r="AH195">
            <v>2</v>
          </cell>
          <cell r="AI195">
            <v>0</v>
          </cell>
          <cell r="AJ195">
            <v>2</v>
          </cell>
          <cell r="AK195">
            <v>1</v>
          </cell>
          <cell r="AN195">
            <v>2</v>
          </cell>
          <cell r="AO195">
            <v>0</v>
          </cell>
          <cell r="AP195">
            <v>2</v>
          </cell>
          <cell r="AQ195">
            <v>0</v>
          </cell>
          <cell r="AR195">
            <v>1</v>
          </cell>
          <cell r="AS195">
            <v>1</v>
          </cell>
          <cell r="AT195">
            <v>2</v>
          </cell>
          <cell r="AU195">
            <v>0</v>
          </cell>
          <cell r="AV195">
            <v>3</v>
          </cell>
          <cell r="AW195">
            <v>1</v>
          </cell>
          <cell r="AX195">
            <v>1</v>
          </cell>
          <cell r="AY195">
            <v>0</v>
          </cell>
          <cell r="AZ195">
            <v>1</v>
          </cell>
          <cell r="BA195">
            <v>0</v>
          </cell>
          <cell r="BB195">
            <v>3</v>
          </cell>
          <cell r="BC195">
            <v>1</v>
          </cell>
          <cell r="BD195">
            <v>2</v>
          </cell>
          <cell r="BE195">
            <v>1</v>
          </cell>
          <cell r="BF195">
            <v>2</v>
          </cell>
          <cell r="BG195">
            <v>1</v>
          </cell>
          <cell r="BH195">
            <v>3</v>
          </cell>
          <cell r="BI195">
            <v>1</v>
          </cell>
          <cell r="BJ195">
            <v>2</v>
          </cell>
          <cell r="BK195">
            <v>1</v>
          </cell>
          <cell r="BL195">
            <v>0</v>
          </cell>
          <cell r="BM195">
            <v>0</v>
          </cell>
          <cell r="BN195">
            <v>2</v>
          </cell>
          <cell r="BO195">
            <v>2</v>
          </cell>
          <cell r="BP195">
            <v>2</v>
          </cell>
          <cell r="BQ195">
            <v>1</v>
          </cell>
          <cell r="BR195">
            <v>1</v>
          </cell>
          <cell r="BS195">
            <v>0</v>
          </cell>
          <cell r="BT195">
            <v>2</v>
          </cell>
          <cell r="BU195">
            <v>1</v>
          </cell>
          <cell r="BV195">
            <v>3</v>
          </cell>
          <cell r="BW195">
            <v>1</v>
          </cell>
          <cell r="BX195">
            <v>2</v>
          </cell>
          <cell r="BY195">
            <v>1</v>
          </cell>
          <cell r="BZ195">
            <v>1</v>
          </cell>
          <cell r="CA195">
            <v>1</v>
          </cell>
        </row>
        <row r="196">
          <cell r="A196" t="str">
            <v>Aston Villa vs Tottenham Hotspur</v>
          </cell>
          <cell r="B196" t="str">
            <v>Not Played</v>
          </cell>
          <cell r="C196" t="str">
            <v>Not Played</v>
          </cell>
          <cell r="D196">
            <v>1</v>
          </cell>
          <cell r="E196">
            <v>2</v>
          </cell>
          <cell r="F196">
            <v>2</v>
          </cell>
          <cell r="G196">
            <v>3</v>
          </cell>
          <cell r="J196">
            <v>1</v>
          </cell>
          <cell r="K196">
            <v>3</v>
          </cell>
          <cell r="L196">
            <v>1</v>
          </cell>
          <cell r="M196">
            <v>1</v>
          </cell>
          <cell r="N196">
            <v>1</v>
          </cell>
          <cell r="O196">
            <v>3</v>
          </cell>
          <cell r="P196">
            <v>1</v>
          </cell>
          <cell r="Q196">
            <v>2</v>
          </cell>
          <cell r="R196">
            <v>0</v>
          </cell>
          <cell r="S196">
            <v>2</v>
          </cell>
          <cell r="T196">
            <v>1</v>
          </cell>
          <cell r="U196">
            <v>2</v>
          </cell>
          <cell r="V196">
            <v>1</v>
          </cell>
          <cell r="W196">
            <v>0</v>
          </cell>
          <cell r="X196">
            <v>1</v>
          </cell>
          <cell r="Y196">
            <v>1</v>
          </cell>
          <cell r="Z196">
            <v>1</v>
          </cell>
          <cell r="AA196">
            <v>2</v>
          </cell>
          <cell r="AD196">
            <v>1</v>
          </cell>
          <cell r="AE196">
            <v>3</v>
          </cell>
          <cell r="AH196">
            <v>0</v>
          </cell>
          <cell r="AI196">
            <v>1</v>
          </cell>
          <cell r="AL196">
            <v>1</v>
          </cell>
          <cell r="AM196">
            <v>2</v>
          </cell>
          <cell r="AN196">
            <v>1</v>
          </cell>
          <cell r="AO196">
            <v>3</v>
          </cell>
          <cell r="AP196">
            <v>0</v>
          </cell>
          <cell r="AQ196">
            <v>1</v>
          </cell>
          <cell r="AR196">
            <v>0</v>
          </cell>
          <cell r="AS196">
            <v>2</v>
          </cell>
          <cell r="AT196">
            <v>1</v>
          </cell>
          <cell r="AU196">
            <v>1</v>
          </cell>
          <cell r="AV196">
            <v>1</v>
          </cell>
          <cell r="AW196">
            <v>2</v>
          </cell>
          <cell r="AX196">
            <v>1</v>
          </cell>
          <cell r="AY196">
            <v>0</v>
          </cell>
          <cell r="AZ196">
            <v>1</v>
          </cell>
          <cell r="BA196">
            <v>2</v>
          </cell>
          <cell r="BB196">
            <v>1</v>
          </cell>
          <cell r="BC196">
            <v>2</v>
          </cell>
          <cell r="BD196">
            <v>2</v>
          </cell>
          <cell r="BE196">
            <v>2</v>
          </cell>
          <cell r="BF196">
            <v>0</v>
          </cell>
          <cell r="BG196">
            <v>2</v>
          </cell>
          <cell r="BJ196">
            <v>1</v>
          </cell>
          <cell r="BK196">
            <v>1</v>
          </cell>
          <cell r="BN196">
            <v>1</v>
          </cell>
          <cell r="BO196">
            <v>2</v>
          </cell>
          <cell r="BP196">
            <v>1</v>
          </cell>
          <cell r="BQ196">
            <v>3</v>
          </cell>
          <cell r="BR196">
            <v>1</v>
          </cell>
          <cell r="BS196">
            <v>0</v>
          </cell>
          <cell r="BV196">
            <v>1</v>
          </cell>
          <cell r="BW196">
            <v>2</v>
          </cell>
        </row>
        <row r="197">
          <cell r="A197" t="str">
            <v>Fulham vs Manchester United</v>
          </cell>
          <cell r="B197">
            <v>1</v>
          </cell>
          <cell r="C197">
            <v>2</v>
          </cell>
          <cell r="D197">
            <v>0</v>
          </cell>
          <cell r="E197">
            <v>2</v>
          </cell>
          <cell r="F197">
            <v>1</v>
          </cell>
          <cell r="G197">
            <v>3</v>
          </cell>
          <cell r="H197">
            <v>1</v>
          </cell>
          <cell r="I197">
            <v>1</v>
          </cell>
          <cell r="J197">
            <v>1</v>
          </cell>
          <cell r="K197">
            <v>2</v>
          </cell>
          <cell r="N197">
            <v>0</v>
          </cell>
          <cell r="O197">
            <v>3</v>
          </cell>
          <cell r="P197">
            <v>0</v>
          </cell>
          <cell r="Q197">
            <v>2</v>
          </cell>
          <cell r="R197">
            <v>0</v>
          </cell>
          <cell r="S197">
            <v>2</v>
          </cell>
          <cell r="T197">
            <v>1</v>
          </cell>
          <cell r="U197">
            <v>2</v>
          </cell>
          <cell r="V197">
            <v>1</v>
          </cell>
          <cell r="W197">
            <v>0</v>
          </cell>
          <cell r="X197">
            <v>1</v>
          </cell>
          <cell r="Y197">
            <v>2</v>
          </cell>
          <cell r="Z197">
            <v>0</v>
          </cell>
          <cell r="AA197">
            <v>1</v>
          </cell>
          <cell r="AB197">
            <v>0</v>
          </cell>
          <cell r="AC197">
            <v>2</v>
          </cell>
          <cell r="AD197">
            <v>0</v>
          </cell>
          <cell r="AE197">
            <v>3</v>
          </cell>
          <cell r="AF197">
            <v>1</v>
          </cell>
          <cell r="AG197">
            <v>2</v>
          </cell>
          <cell r="AH197">
            <v>1</v>
          </cell>
          <cell r="AI197">
            <v>2</v>
          </cell>
          <cell r="AJ197">
            <v>0</v>
          </cell>
          <cell r="AK197">
            <v>2</v>
          </cell>
          <cell r="AL197">
            <v>0</v>
          </cell>
          <cell r="AM197">
            <v>2</v>
          </cell>
          <cell r="AN197">
            <v>0</v>
          </cell>
          <cell r="AO197">
            <v>3</v>
          </cell>
          <cell r="AP197">
            <v>0</v>
          </cell>
          <cell r="AQ197">
            <v>1</v>
          </cell>
          <cell r="AR197">
            <v>1</v>
          </cell>
          <cell r="AS197">
            <v>2</v>
          </cell>
          <cell r="AT197">
            <v>1</v>
          </cell>
          <cell r="AU197">
            <v>2</v>
          </cell>
          <cell r="AV197">
            <v>0</v>
          </cell>
          <cell r="AW197">
            <v>3</v>
          </cell>
          <cell r="AX197">
            <v>1</v>
          </cell>
          <cell r="AY197">
            <v>0</v>
          </cell>
          <cell r="AZ197">
            <v>1</v>
          </cell>
          <cell r="BA197">
            <v>2</v>
          </cell>
          <cell r="BB197">
            <v>0</v>
          </cell>
          <cell r="BC197">
            <v>2</v>
          </cell>
          <cell r="BD197">
            <v>0</v>
          </cell>
          <cell r="BE197">
            <v>4</v>
          </cell>
          <cell r="BF197">
            <v>0</v>
          </cell>
          <cell r="BG197">
            <v>2</v>
          </cell>
          <cell r="BH197">
            <v>1</v>
          </cell>
          <cell r="BI197">
            <v>4</v>
          </cell>
          <cell r="BJ197">
            <v>1</v>
          </cell>
          <cell r="BK197">
            <v>3</v>
          </cell>
          <cell r="BL197">
            <v>1</v>
          </cell>
          <cell r="BM197">
            <v>2</v>
          </cell>
          <cell r="BN197">
            <v>0</v>
          </cell>
          <cell r="BO197">
            <v>2</v>
          </cell>
          <cell r="BP197">
            <v>1</v>
          </cell>
          <cell r="BQ197">
            <v>2</v>
          </cell>
          <cell r="BR197">
            <v>1</v>
          </cell>
          <cell r="BS197">
            <v>0</v>
          </cell>
          <cell r="BT197">
            <v>1</v>
          </cell>
          <cell r="BU197">
            <v>2</v>
          </cell>
          <cell r="BV197">
            <v>1</v>
          </cell>
          <cell r="BW197">
            <v>1</v>
          </cell>
          <cell r="BX197">
            <v>1</v>
          </cell>
          <cell r="BY197">
            <v>2</v>
          </cell>
          <cell r="BZ197">
            <v>1</v>
          </cell>
          <cell r="CA197">
            <v>2</v>
          </cell>
        </row>
        <row r="198">
          <cell r="A198" t="str">
            <v>Leeds United vs Southampton</v>
          </cell>
          <cell r="B198" t="str">
            <v>Not Played</v>
          </cell>
          <cell r="C198" t="str">
            <v>Not Played</v>
          </cell>
          <cell r="D198">
            <v>2</v>
          </cell>
          <cell r="E198">
            <v>1</v>
          </cell>
          <cell r="F198">
            <v>4</v>
          </cell>
          <cell r="G198">
            <v>2</v>
          </cell>
          <cell r="H198">
            <v>2</v>
          </cell>
          <cell r="I198">
            <v>1</v>
          </cell>
          <cell r="J198">
            <v>1</v>
          </cell>
          <cell r="K198">
            <v>3</v>
          </cell>
          <cell r="L198">
            <v>2</v>
          </cell>
          <cell r="M198">
            <v>1</v>
          </cell>
          <cell r="N198">
            <v>1</v>
          </cell>
          <cell r="O198">
            <v>2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>
            <v>2</v>
          </cell>
          <cell r="U198">
            <v>1</v>
          </cell>
          <cell r="V198">
            <v>1</v>
          </cell>
          <cell r="W198">
            <v>0</v>
          </cell>
          <cell r="X198">
            <v>1</v>
          </cell>
          <cell r="Y198">
            <v>1</v>
          </cell>
          <cell r="Z198">
            <v>2</v>
          </cell>
          <cell r="AA198">
            <v>1</v>
          </cell>
          <cell r="AD198">
            <v>1</v>
          </cell>
          <cell r="AE198">
            <v>3</v>
          </cell>
          <cell r="AF198">
            <v>0</v>
          </cell>
          <cell r="AG198">
            <v>0</v>
          </cell>
          <cell r="AH198">
            <v>2</v>
          </cell>
          <cell r="AI198">
            <v>1</v>
          </cell>
          <cell r="AL198">
            <v>1</v>
          </cell>
          <cell r="AM198">
            <v>2</v>
          </cell>
          <cell r="AN198">
            <v>2</v>
          </cell>
          <cell r="AO198">
            <v>1</v>
          </cell>
          <cell r="AP198">
            <v>2</v>
          </cell>
          <cell r="AQ198">
            <v>1</v>
          </cell>
          <cell r="AR198">
            <v>2</v>
          </cell>
          <cell r="AS198">
            <v>1</v>
          </cell>
          <cell r="AT198">
            <v>1</v>
          </cell>
          <cell r="AU198">
            <v>1</v>
          </cell>
          <cell r="AV198">
            <v>1</v>
          </cell>
          <cell r="AW198">
            <v>1</v>
          </cell>
          <cell r="AX198">
            <v>1</v>
          </cell>
          <cell r="AY198">
            <v>0</v>
          </cell>
          <cell r="AZ198">
            <v>2</v>
          </cell>
          <cell r="BA198">
            <v>2</v>
          </cell>
          <cell r="BB198">
            <v>1</v>
          </cell>
          <cell r="BC198">
            <v>2</v>
          </cell>
          <cell r="BD198">
            <v>1</v>
          </cell>
          <cell r="BE198">
            <v>1</v>
          </cell>
          <cell r="BF198">
            <v>0</v>
          </cell>
          <cell r="BG198">
            <v>1</v>
          </cell>
          <cell r="BJ198">
            <v>2</v>
          </cell>
          <cell r="BK198">
            <v>2</v>
          </cell>
          <cell r="BL198">
            <v>2</v>
          </cell>
          <cell r="BM198">
            <v>1</v>
          </cell>
          <cell r="BP198">
            <v>2</v>
          </cell>
          <cell r="BQ198">
            <v>1</v>
          </cell>
          <cell r="BR198">
            <v>1</v>
          </cell>
          <cell r="BS198">
            <v>0</v>
          </cell>
          <cell r="BT198">
            <v>1</v>
          </cell>
          <cell r="BU198">
            <v>2</v>
          </cell>
          <cell r="BV198">
            <v>2</v>
          </cell>
          <cell r="BW198">
            <v>1</v>
          </cell>
          <cell r="BX198">
            <v>2</v>
          </cell>
          <cell r="BY198">
            <v>1</v>
          </cell>
          <cell r="BZ198">
            <v>1</v>
          </cell>
          <cell r="CA198">
            <v>1</v>
          </cell>
        </row>
        <row r="199">
          <cell r="A199" t="str">
            <v>Leicester City vs Chelsea</v>
          </cell>
          <cell r="B199">
            <v>2</v>
          </cell>
          <cell r="C199">
            <v>0</v>
          </cell>
          <cell r="D199">
            <v>2</v>
          </cell>
          <cell r="E199">
            <v>1</v>
          </cell>
          <cell r="F199">
            <v>3</v>
          </cell>
          <cell r="G199">
            <v>3</v>
          </cell>
          <cell r="H199">
            <v>2</v>
          </cell>
          <cell r="I199">
            <v>1</v>
          </cell>
          <cell r="J199">
            <v>1</v>
          </cell>
          <cell r="K199">
            <v>1</v>
          </cell>
          <cell r="L199">
            <v>2</v>
          </cell>
          <cell r="M199">
            <v>2</v>
          </cell>
          <cell r="N199">
            <v>1</v>
          </cell>
          <cell r="O199">
            <v>2</v>
          </cell>
          <cell r="P199">
            <v>1</v>
          </cell>
          <cell r="Q199">
            <v>1</v>
          </cell>
          <cell r="R199">
            <v>2</v>
          </cell>
          <cell r="S199">
            <v>2</v>
          </cell>
          <cell r="T199">
            <v>1</v>
          </cell>
          <cell r="U199">
            <v>1</v>
          </cell>
          <cell r="V199">
            <v>1</v>
          </cell>
          <cell r="W199">
            <v>0</v>
          </cell>
          <cell r="X199">
            <v>2</v>
          </cell>
          <cell r="Y199">
            <v>1</v>
          </cell>
          <cell r="Z199">
            <v>2</v>
          </cell>
          <cell r="AA199">
            <v>2</v>
          </cell>
          <cell r="AB199">
            <v>1</v>
          </cell>
          <cell r="AC199">
            <v>1</v>
          </cell>
          <cell r="AD199">
            <v>1</v>
          </cell>
          <cell r="AE199">
            <v>1</v>
          </cell>
          <cell r="AF199">
            <v>1</v>
          </cell>
          <cell r="AG199">
            <v>2</v>
          </cell>
          <cell r="AH199">
            <v>2</v>
          </cell>
          <cell r="AI199">
            <v>1</v>
          </cell>
          <cell r="AJ199">
            <v>2</v>
          </cell>
          <cell r="AK199">
            <v>1</v>
          </cell>
          <cell r="AL199">
            <v>2</v>
          </cell>
          <cell r="AM199">
            <v>1</v>
          </cell>
          <cell r="AN199">
            <v>2</v>
          </cell>
          <cell r="AO199">
            <v>0</v>
          </cell>
          <cell r="AP199">
            <v>0</v>
          </cell>
          <cell r="AQ199">
            <v>2</v>
          </cell>
          <cell r="AR199">
            <v>2</v>
          </cell>
          <cell r="AS199">
            <v>2</v>
          </cell>
          <cell r="AT199">
            <v>1</v>
          </cell>
          <cell r="AU199">
            <v>2</v>
          </cell>
          <cell r="AV199">
            <v>2</v>
          </cell>
          <cell r="AW199">
            <v>2</v>
          </cell>
          <cell r="AX199">
            <v>1</v>
          </cell>
          <cell r="AY199">
            <v>0</v>
          </cell>
          <cell r="AZ199">
            <v>1</v>
          </cell>
          <cell r="BA199">
            <v>2</v>
          </cell>
          <cell r="BB199">
            <v>2</v>
          </cell>
          <cell r="BC199">
            <v>2</v>
          </cell>
          <cell r="BD199">
            <v>2</v>
          </cell>
          <cell r="BE199">
            <v>2</v>
          </cell>
          <cell r="BF199">
            <v>2</v>
          </cell>
          <cell r="BG199">
            <v>1</v>
          </cell>
          <cell r="BH199">
            <v>2</v>
          </cell>
          <cell r="BI199">
            <v>2</v>
          </cell>
          <cell r="BJ199">
            <v>1</v>
          </cell>
          <cell r="BK199">
            <v>1</v>
          </cell>
          <cell r="BL199">
            <v>2</v>
          </cell>
          <cell r="BM199">
            <v>1</v>
          </cell>
          <cell r="BN199">
            <v>2</v>
          </cell>
          <cell r="BO199">
            <v>1</v>
          </cell>
          <cell r="BP199">
            <v>2</v>
          </cell>
          <cell r="BQ199">
            <v>2</v>
          </cell>
          <cell r="BR199">
            <v>1</v>
          </cell>
          <cell r="BS199">
            <v>0</v>
          </cell>
          <cell r="BT199">
            <v>2</v>
          </cell>
          <cell r="BU199">
            <v>1</v>
          </cell>
          <cell r="BV199">
            <v>2</v>
          </cell>
          <cell r="BW199">
            <v>1</v>
          </cell>
          <cell r="BX199">
            <v>1</v>
          </cell>
          <cell r="BY199">
            <v>2</v>
          </cell>
          <cell r="BZ199">
            <v>1</v>
          </cell>
          <cell r="CA199">
            <v>1</v>
          </cell>
        </row>
        <row r="200">
          <cell r="A200" t="str">
            <v>Sheffield United  vs Newcastle United</v>
          </cell>
          <cell r="B200">
            <v>1</v>
          </cell>
          <cell r="C200">
            <v>0</v>
          </cell>
          <cell r="D200">
            <v>0</v>
          </cell>
          <cell r="E200">
            <v>0</v>
          </cell>
          <cell r="F200">
            <v>1</v>
          </cell>
          <cell r="G200">
            <v>2</v>
          </cell>
          <cell r="H200">
            <v>1</v>
          </cell>
          <cell r="I200">
            <v>2</v>
          </cell>
          <cell r="J200">
            <v>1</v>
          </cell>
          <cell r="K200">
            <v>2</v>
          </cell>
          <cell r="L200">
            <v>1</v>
          </cell>
          <cell r="M200">
            <v>1</v>
          </cell>
          <cell r="N200">
            <v>2</v>
          </cell>
          <cell r="O200">
            <v>1</v>
          </cell>
          <cell r="P200">
            <v>1</v>
          </cell>
          <cell r="Q200">
            <v>0</v>
          </cell>
          <cell r="R200">
            <v>0</v>
          </cell>
          <cell r="S200">
            <v>1</v>
          </cell>
          <cell r="T200">
            <v>0</v>
          </cell>
          <cell r="U200">
            <v>1</v>
          </cell>
          <cell r="V200">
            <v>1</v>
          </cell>
          <cell r="W200">
            <v>0</v>
          </cell>
          <cell r="X200">
            <v>1</v>
          </cell>
          <cell r="Y200">
            <v>0</v>
          </cell>
          <cell r="AB200">
            <v>1</v>
          </cell>
          <cell r="AC200">
            <v>1</v>
          </cell>
          <cell r="AD200">
            <v>1</v>
          </cell>
          <cell r="AE200">
            <v>1</v>
          </cell>
          <cell r="AF200">
            <v>0</v>
          </cell>
          <cell r="AG200">
            <v>0</v>
          </cell>
          <cell r="AH200">
            <v>0</v>
          </cell>
          <cell r="AI200">
            <v>1</v>
          </cell>
          <cell r="AJ200">
            <v>1</v>
          </cell>
          <cell r="AK200">
            <v>2</v>
          </cell>
          <cell r="AN200">
            <v>0</v>
          </cell>
          <cell r="AO200">
            <v>0</v>
          </cell>
          <cell r="AP200">
            <v>1</v>
          </cell>
          <cell r="AQ200">
            <v>2</v>
          </cell>
          <cell r="AR200">
            <v>0</v>
          </cell>
          <cell r="AS200">
            <v>1</v>
          </cell>
          <cell r="AT200">
            <v>1</v>
          </cell>
          <cell r="AU200">
            <v>2</v>
          </cell>
          <cell r="AV200">
            <v>1</v>
          </cell>
          <cell r="AW200">
            <v>2</v>
          </cell>
          <cell r="AX200">
            <v>1</v>
          </cell>
          <cell r="AY200">
            <v>0</v>
          </cell>
          <cell r="AZ200">
            <v>2</v>
          </cell>
          <cell r="BA200">
            <v>2</v>
          </cell>
          <cell r="BB200">
            <v>0</v>
          </cell>
          <cell r="BC200">
            <v>0</v>
          </cell>
          <cell r="BD200">
            <v>1</v>
          </cell>
          <cell r="BE200">
            <v>0</v>
          </cell>
          <cell r="BF200">
            <v>0</v>
          </cell>
          <cell r="BG200">
            <v>1</v>
          </cell>
          <cell r="BH200">
            <v>2</v>
          </cell>
          <cell r="BI200">
            <v>1</v>
          </cell>
          <cell r="BJ200">
            <v>1</v>
          </cell>
          <cell r="BK200">
            <v>0</v>
          </cell>
          <cell r="BL200">
            <v>0</v>
          </cell>
          <cell r="BM200">
            <v>0</v>
          </cell>
          <cell r="BN200">
            <v>1</v>
          </cell>
          <cell r="BO200">
            <v>2</v>
          </cell>
          <cell r="BP200">
            <v>1</v>
          </cell>
          <cell r="BQ200">
            <v>2</v>
          </cell>
          <cell r="BR200">
            <v>1</v>
          </cell>
          <cell r="BS200">
            <v>0</v>
          </cell>
          <cell r="BT200">
            <v>1</v>
          </cell>
          <cell r="BU200">
            <v>0</v>
          </cell>
          <cell r="BV200">
            <v>1</v>
          </cell>
          <cell r="BW200">
            <v>1</v>
          </cell>
          <cell r="BX200">
            <v>2</v>
          </cell>
          <cell r="BY200">
            <v>1</v>
          </cell>
          <cell r="BZ200">
            <v>1</v>
          </cell>
          <cell r="CA200">
            <v>1</v>
          </cell>
        </row>
        <row r="201">
          <cell r="A201" t="str">
            <v>West Ham United vs West Bromwich Albion</v>
          </cell>
          <cell r="B201">
            <v>2</v>
          </cell>
          <cell r="C201">
            <v>1</v>
          </cell>
          <cell r="D201">
            <v>2</v>
          </cell>
          <cell r="E201">
            <v>0</v>
          </cell>
          <cell r="F201">
            <v>2</v>
          </cell>
          <cell r="G201">
            <v>0</v>
          </cell>
          <cell r="H201">
            <v>1</v>
          </cell>
          <cell r="I201">
            <v>0</v>
          </cell>
          <cell r="J201">
            <v>2</v>
          </cell>
          <cell r="K201">
            <v>1</v>
          </cell>
          <cell r="L201">
            <v>3</v>
          </cell>
          <cell r="M201">
            <v>2</v>
          </cell>
          <cell r="N201">
            <v>3</v>
          </cell>
          <cell r="O201">
            <v>1</v>
          </cell>
          <cell r="P201">
            <v>2</v>
          </cell>
          <cell r="Q201">
            <v>1</v>
          </cell>
          <cell r="R201">
            <v>2</v>
          </cell>
          <cell r="S201">
            <v>0</v>
          </cell>
          <cell r="T201">
            <v>2</v>
          </cell>
          <cell r="U201">
            <v>0</v>
          </cell>
          <cell r="V201">
            <v>1</v>
          </cell>
          <cell r="W201">
            <v>0</v>
          </cell>
          <cell r="X201">
            <v>2</v>
          </cell>
          <cell r="Y201">
            <v>1</v>
          </cell>
          <cell r="Z201">
            <v>1</v>
          </cell>
          <cell r="AA201">
            <v>0</v>
          </cell>
          <cell r="AB201">
            <v>1</v>
          </cell>
          <cell r="AC201">
            <v>1</v>
          </cell>
          <cell r="AD201">
            <v>2</v>
          </cell>
          <cell r="AE201">
            <v>1</v>
          </cell>
          <cell r="AF201">
            <v>2</v>
          </cell>
          <cell r="AG201">
            <v>1</v>
          </cell>
          <cell r="AH201">
            <v>2</v>
          </cell>
          <cell r="AI201">
            <v>0</v>
          </cell>
          <cell r="AJ201">
            <v>1</v>
          </cell>
          <cell r="AK201">
            <v>1</v>
          </cell>
          <cell r="AL201">
            <v>2</v>
          </cell>
          <cell r="AM201">
            <v>1</v>
          </cell>
          <cell r="AN201">
            <v>2</v>
          </cell>
          <cell r="AO201">
            <v>0</v>
          </cell>
          <cell r="AP201">
            <v>2</v>
          </cell>
          <cell r="AQ201">
            <v>1</v>
          </cell>
          <cell r="AR201">
            <v>2</v>
          </cell>
          <cell r="AS201">
            <v>1</v>
          </cell>
          <cell r="AT201">
            <v>2</v>
          </cell>
          <cell r="AU201">
            <v>1</v>
          </cell>
          <cell r="AV201">
            <v>2</v>
          </cell>
          <cell r="AW201">
            <v>0</v>
          </cell>
          <cell r="AX201">
            <v>1</v>
          </cell>
          <cell r="AY201">
            <v>0</v>
          </cell>
          <cell r="AZ201">
            <v>1</v>
          </cell>
          <cell r="BA201">
            <v>1</v>
          </cell>
          <cell r="BB201">
            <v>2</v>
          </cell>
          <cell r="BC201">
            <v>0</v>
          </cell>
          <cell r="BD201">
            <v>3</v>
          </cell>
          <cell r="BE201">
            <v>1</v>
          </cell>
          <cell r="BF201">
            <v>1</v>
          </cell>
          <cell r="BG201">
            <v>0</v>
          </cell>
          <cell r="BH201">
            <v>2</v>
          </cell>
          <cell r="BI201">
            <v>1</v>
          </cell>
          <cell r="BJ201">
            <v>2</v>
          </cell>
          <cell r="BK201">
            <v>1</v>
          </cell>
          <cell r="BL201">
            <v>1</v>
          </cell>
          <cell r="BM201">
            <v>0</v>
          </cell>
          <cell r="BN201">
            <v>1</v>
          </cell>
          <cell r="BO201">
            <v>0</v>
          </cell>
          <cell r="BP201">
            <v>1</v>
          </cell>
          <cell r="BQ201">
            <v>1</v>
          </cell>
          <cell r="BR201">
            <v>1</v>
          </cell>
          <cell r="BS201">
            <v>0</v>
          </cell>
          <cell r="BT201">
            <v>1</v>
          </cell>
          <cell r="BU201">
            <v>1</v>
          </cell>
          <cell r="BV201">
            <v>1</v>
          </cell>
          <cell r="BW201">
            <v>1</v>
          </cell>
          <cell r="BX201">
            <v>2</v>
          </cell>
          <cell r="BY201">
            <v>0</v>
          </cell>
          <cell r="BZ201">
            <v>2</v>
          </cell>
          <cell r="CA201">
            <v>1</v>
          </cell>
        </row>
        <row r="202">
          <cell r="A202" t="str">
            <v>Wolverhampton Wanderers vs Everton</v>
          </cell>
          <cell r="B202">
            <v>1</v>
          </cell>
          <cell r="C202">
            <v>2</v>
          </cell>
          <cell r="D202">
            <v>1</v>
          </cell>
          <cell r="E202">
            <v>1</v>
          </cell>
          <cell r="F202">
            <v>1</v>
          </cell>
          <cell r="G202">
            <v>1</v>
          </cell>
          <cell r="H202">
            <v>0</v>
          </cell>
          <cell r="I202">
            <v>2</v>
          </cell>
          <cell r="J202">
            <v>1</v>
          </cell>
          <cell r="K202">
            <v>2</v>
          </cell>
          <cell r="L202">
            <v>1</v>
          </cell>
          <cell r="M202">
            <v>1</v>
          </cell>
          <cell r="N202">
            <v>1</v>
          </cell>
          <cell r="O202">
            <v>2</v>
          </cell>
          <cell r="P202">
            <v>2</v>
          </cell>
          <cell r="Q202">
            <v>1</v>
          </cell>
          <cell r="R202">
            <v>0</v>
          </cell>
          <cell r="S202">
            <v>1</v>
          </cell>
          <cell r="T202">
            <v>2</v>
          </cell>
          <cell r="U202">
            <v>1</v>
          </cell>
          <cell r="V202">
            <v>1</v>
          </cell>
          <cell r="W202">
            <v>0</v>
          </cell>
          <cell r="X202">
            <v>2</v>
          </cell>
          <cell r="Y202">
            <v>2</v>
          </cell>
          <cell r="Z202">
            <v>2</v>
          </cell>
          <cell r="AA202">
            <v>2</v>
          </cell>
          <cell r="AB202">
            <v>1</v>
          </cell>
          <cell r="AC202">
            <v>2</v>
          </cell>
          <cell r="AD202">
            <v>1</v>
          </cell>
          <cell r="AE202">
            <v>0</v>
          </cell>
          <cell r="AF202">
            <v>1</v>
          </cell>
          <cell r="AG202">
            <v>2</v>
          </cell>
          <cell r="AH202">
            <v>1</v>
          </cell>
          <cell r="AI202">
            <v>0</v>
          </cell>
          <cell r="AJ202">
            <v>1</v>
          </cell>
          <cell r="AK202">
            <v>2</v>
          </cell>
          <cell r="AN202">
            <v>2</v>
          </cell>
          <cell r="AO202">
            <v>1</v>
          </cell>
          <cell r="AP202">
            <v>2</v>
          </cell>
          <cell r="AQ202">
            <v>1</v>
          </cell>
          <cell r="AR202">
            <v>1</v>
          </cell>
          <cell r="AS202">
            <v>1</v>
          </cell>
          <cell r="AT202">
            <v>2</v>
          </cell>
          <cell r="AU202">
            <v>1</v>
          </cell>
          <cell r="AV202">
            <v>1</v>
          </cell>
          <cell r="AW202">
            <v>2</v>
          </cell>
          <cell r="AX202">
            <v>1</v>
          </cell>
          <cell r="AY202">
            <v>0</v>
          </cell>
          <cell r="AZ202">
            <v>1</v>
          </cell>
          <cell r="BA202">
            <v>1</v>
          </cell>
          <cell r="BB202">
            <v>2</v>
          </cell>
          <cell r="BC202">
            <v>2</v>
          </cell>
          <cell r="BD202">
            <v>1</v>
          </cell>
          <cell r="BE202">
            <v>2</v>
          </cell>
          <cell r="BF202">
            <v>2</v>
          </cell>
          <cell r="BG202">
            <v>1</v>
          </cell>
          <cell r="BH202">
            <v>1</v>
          </cell>
          <cell r="BI202">
            <v>1</v>
          </cell>
          <cell r="BJ202">
            <v>1</v>
          </cell>
          <cell r="BK202">
            <v>1</v>
          </cell>
          <cell r="BL202">
            <v>2</v>
          </cell>
          <cell r="BM202">
            <v>1</v>
          </cell>
          <cell r="BN202">
            <v>2</v>
          </cell>
          <cell r="BO202">
            <v>1</v>
          </cell>
          <cell r="BP202">
            <v>2</v>
          </cell>
          <cell r="BQ202">
            <v>2</v>
          </cell>
          <cell r="BR202">
            <v>1</v>
          </cell>
          <cell r="BS202">
            <v>0</v>
          </cell>
          <cell r="BT202">
            <v>2</v>
          </cell>
          <cell r="BU202">
            <v>2</v>
          </cell>
          <cell r="BV202">
            <v>2</v>
          </cell>
          <cell r="BW202">
            <v>1</v>
          </cell>
          <cell r="BX202">
            <v>2</v>
          </cell>
          <cell r="BY202">
            <v>1</v>
          </cell>
          <cell r="BZ202">
            <v>2</v>
          </cell>
          <cell r="CA202">
            <v>1</v>
          </cell>
        </row>
        <row r="203">
          <cell r="A203" t="str">
            <v>Liverpool vs Burnley</v>
          </cell>
          <cell r="B203">
            <v>0</v>
          </cell>
          <cell r="C203">
            <v>1</v>
          </cell>
          <cell r="D203">
            <v>2</v>
          </cell>
          <cell r="E203">
            <v>0</v>
          </cell>
          <cell r="F203">
            <v>5</v>
          </cell>
          <cell r="G203">
            <v>0</v>
          </cell>
          <cell r="H203">
            <v>2</v>
          </cell>
          <cell r="I203">
            <v>0</v>
          </cell>
          <cell r="J203">
            <v>3</v>
          </cell>
          <cell r="K203">
            <v>1</v>
          </cell>
          <cell r="L203">
            <v>2</v>
          </cell>
          <cell r="M203">
            <v>0</v>
          </cell>
          <cell r="N203">
            <v>3</v>
          </cell>
          <cell r="O203">
            <v>1</v>
          </cell>
          <cell r="P203">
            <v>3</v>
          </cell>
          <cell r="Q203">
            <v>0</v>
          </cell>
          <cell r="R203">
            <v>3</v>
          </cell>
          <cell r="S203">
            <v>0</v>
          </cell>
          <cell r="T203">
            <v>3</v>
          </cell>
          <cell r="U203">
            <v>0</v>
          </cell>
          <cell r="V203">
            <v>1</v>
          </cell>
          <cell r="W203">
            <v>0</v>
          </cell>
          <cell r="X203">
            <v>2</v>
          </cell>
          <cell r="Y203">
            <v>1</v>
          </cell>
          <cell r="Z203">
            <v>2</v>
          </cell>
          <cell r="AA203">
            <v>0</v>
          </cell>
          <cell r="AB203">
            <v>3</v>
          </cell>
          <cell r="AC203">
            <v>1</v>
          </cell>
          <cell r="AD203">
            <v>3</v>
          </cell>
          <cell r="AE203">
            <v>0</v>
          </cell>
          <cell r="AF203">
            <v>2</v>
          </cell>
          <cell r="AG203">
            <v>0</v>
          </cell>
          <cell r="AH203">
            <v>2</v>
          </cell>
          <cell r="AI203">
            <v>0</v>
          </cell>
          <cell r="AJ203">
            <v>2</v>
          </cell>
          <cell r="AK203">
            <v>0</v>
          </cell>
          <cell r="AL203">
            <v>2</v>
          </cell>
          <cell r="AM203">
            <v>0</v>
          </cell>
          <cell r="AN203">
            <v>3</v>
          </cell>
          <cell r="AO203">
            <v>0</v>
          </cell>
          <cell r="AP203">
            <v>2</v>
          </cell>
          <cell r="AQ203">
            <v>0</v>
          </cell>
          <cell r="AR203">
            <v>2</v>
          </cell>
          <cell r="AS203">
            <v>0</v>
          </cell>
          <cell r="AT203">
            <v>4</v>
          </cell>
          <cell r="AU203">
            <v>0</v>
          </cell>
          <cell r="AV203">
            <v>3</v>
          </cell>
          <cell r="AW203">
            <v>0</v>
          </cell>
          <cell r="AX203">
            <v>1</v>
          </cell>
          <cell r="AY203">
            <v>0</v>
          </cell>
          <cell r="AZ203">
            <v>3</v>
          </cell>
          <cell r="BA203">
            <v>0</v>
          </cell>
          <cell r="BB203">
            <v>3</v>
          </cell>
          <cell r="BC203">
            <v>0</v>
          </cell>
          <cell r="BD203">
            <v>3</v>
          </cell>
          <cell r="BE203">
            <v>0</v>
          </cell>
          <cell r="BF203">
            <v>2</v>
          </cell>
          <cell r="BG203">
            <v>1</v>
          </cell>
          <cell r="BH203">
            <v>4</v>
          </cell>
          <cell r="BI203">
            <v>1</v>
          </cell>
          <cell r="BJ203">
            <v>3</v>
          </cell>
          <cell r="BK203">
            <v>1</v>
          </cell>
          <cell r="BL203">
            <v>4</v>
          </cell>
          <cell r="BM203">
            <v>0</v>
          </cell>
          <cell r="BN203">
            <v>2</v>
          </cell>
          <cell r="BO203">
            <v>0</v>
          </cell>
          <cell r="BP203">
            <v>4</v>
          </cell>
          <cell r="BQ203">
            <v>1</v>
          </cell>
          <cell r="BR203">
            <v>1</v>
          </cell>
          <cell r="BS203">
            <v>0</v>
          </cell>
          <cell r="BT203">
            <v>2</v>
          </cell>
          <cell r="BU203">
            <v>0</v>
          </cell>
          <cell r="BV203">
            <v>2</v>
          </cell>
          <cell r="BW203">
            <v>0</v>
          </cell>
          <cell r="BX203">
            <v>2</v>
          </cell>
          <cell r="BY203">
            <v>1</v>
          </cell>
          <cell r="BZ203">
            <v>2</v>
          </cell>
          <cell r="CA203">
            <v>1</v>
          </cell>
        </row>
        <row r="204">
          <cell r="A204" t="str">
            <v>Manchester City vs Brighton &amp; Hove Albion</v>
          </cell>
          <cell r="B204">
            <v>1</v>
          </cell>
          <cell r="C204">
            <v>0</v>
          </cell>
          <cell r="D204">
            <v>2</v>
          </cell>
          <cell r="E204">
            <v>0</v>
          </cell>
          <cell r="F204">
            <v>4</v>
          </cell>
          <cell r="G204">
            <v>0</v>
          </cell>
          <cell r="H204">
            <v>3</v>
          </cell>
          <cell r="I204">
            <v>0</v>
          </cell>
          <cell r="J204">
            <v>3</v>
          </cell>
          <cell r="K204">
            <v>0</v>
          </cell>
          <cell r="L204">
            <v>3</v>
          </cell>
          <cell r="M204">
            <v>0</v>
          </cell>
          <cell r="N204">
            <v>4</v>
          </cell>
          <cell r="O204">
            <v>0</v>
          </cell>
          <cell r="P204">
            <v>3</v>
          </cell>
          <cell r="Q204">
            <v>1</v>
          </cell>
          <cell r="R204">
            <v>4</v>
          </cell>
          <cell r="S204">
            <v>0</v>
          </cell>
          <cell r="T204">
            <v>3</v>
          </cell>
          <cell r="U204">
            <v>0</v>
          </cell>
          <cell r="V204">
            <v>1</v>
          </cell>
          <cell r="W204">
            <v>0</v>
          </cell>
          <cell r="X204">
            <v>3</v>
          </cell>
          <cell r="Y204">
            <v>0</v>
          </cell>
          <cell r="Z204">
            <v>4</v>
          </cell>
          <cell r="AA204">
            <v>0</v>
          </cell>
          <cell r="AB204">
            <v>4</v>
          </cell>
          <cell r="AC204">
            <v>0</v>
          </cell>
          <cell r="AD204">
            <v>4</v>
          </cell>
          <cell r="AE204">
            <v>0</v>
          </cell>
          <cell r="AF204">
            <v>4</v>
          </cell>
          <cell r="AG204">
            <v>1</v>
          </cell>
          <cell r="AH204">
            <v>3</v>
          </cell>
          <cell r="AI204">
            <v>0</v>
          </cell>
          <cell r="AJ204">
            <v>4</v>
          </cell>
          <cell r="AK204">
            <v>0</v>
          </cell>
          <cell r="AN204">
            <v>3</v>
          </cell>
          <cell r="AO204">
            <v>0</v>
          </cell>
          <cell r="AP204">
            <v>3</v>
          </cell>
          <cell r="AQ204">
            <v>0</v>
          </cell>
          <cell r="AR204">
            <v>3</v>
          </cell>
          <cell r="AS204">
            <v>0</v>
          </cell>
          <cell r="AT204">
            <v>3</v>
          </cell>
          <cell r="AU204">
            <v>1</v>
          </cell>
          <cell r="AV204">
            <v>3</v>
          </cell>
          <cell r="AW204">
            <v>0</v>
          </cell>
          <cell r="AX204">
            <v>1</v>
          </cell>
          <cell r="AY204">
            <v>0</v>
          </cell>
          <cell r="AZ204">
            <v>3</v>
          </cell>
          <cell r="BA204">
            <v>0</v>
          </cell>
          <cell r="BB204">
            <v>5</v>
          </cell>
          <cell r="BC204">
            <v>0</v>
          </cell>
          <cell r="BD204">
            <v>4</v>
          </cell>
          <cell r="BE204">
            <v>1</v>
          </cell>
          <cell r="BF204">
            <v>4</v>
          </cell>
          <cell r="BG204">
            <v>0</v>
          </cell>
          <cell r="BJ204">
            <v>3</v>
          </cell>
          <cell r="BK204">
            <v>1</v>
          </cell>
          <cell r="BL204">
            <v>4</v>
          </cell>
          <cell r="BM204">
            <v>1</v>
          </cell>
          <cell r="BN204">
            <v>4</v>
          </cell>
          <cell r="BO204">
            <v>0</v>
          </cell>
          <cell r="BP204">
            <v>5</v>
          </cell>
          <cell r="BQ204">
            <v>1</v>
          </cell>
          <cell r="BR204">
            <v>1</v>
          </cell>
          <cell r="BS204">
            <v>0</v>
          </cell>
          <cell r="BT204">
            <v>3</v>
          </cell>
          <cell r="BU204">
            <v>0</v>
          </cell>
          <cell r="BV204">
            <v>4</v>
          </cell>
          <cell r="BW204">
            <v>0</v>
          </cell>
          <cell r="BX204">
            <v>3</v>
          </cell>
          <cell r="BY204">
            <v>0</v>
          </cell>
          <cell r="BZ204">
            <v>2</v>
          </cell>
          <cell r="CA204">
            <v>0</v>
          </cell>
        </row>
        <row r="205">
          <cell r="A205" t="str">
            <v>Saturday 16 January</v>
          </cell>
        </row>
        <row r="206">
          <cell r="A206" t="str">
            <v>Arsenal vs Newcastle United</v>
          </cell>
          <cell r="B206">
            <v>3</v>
          </cell>
          <cell r="C206">
            <v>0</v>
          </cell>
          <cell r="D206">
            <v>2</v>
          </cell>
          <cell r="E206">
            <v>1</v>
          </cell>
          <cell r="F206">
            <v>2</v>
          </cell>
          <cell r="G206">
            <v>1</v>
          </cell>
          <cell r="H206">
            <v>2</v>
          </cell>
          <cell r="I206">
            <v>1</v>
          </cell>
          <cell r="J206">
            <v>1</v>
          </cell>
          <cell r="K206">
            <v>1</v>
          </cell>
          <cell r="L206">
            <v>2</v>
          </cell>
          <cell r="M206">
            <v>1</v>
          </cell>
          <cell r="N206">
            <v>2</v>
          </cell>
          <cell r="O206">
            <v>1</v>
          </cell>
          <cell r="P206">
            <v>2</v>
          </cell>
          <cell r="Q206">
            <v>0</v>
          </cell>
          <cell r="R206">
            <v>2</v>
          </cell>
          <cell r="S206">
            <v>0</v>
          </cell>
          <cell r="T206">
            <v>2</v>
          </cell>
          <cell r="U206">
            <v>1</v>
          </cell>
          <cell r="V206">
            <v>1</v>
          </cell>
          <cell r="W206">
            <v>0</v>
          </cell>
          <cell r="X206">
            <v>2</v>
          </cell>
          <cell r="Y206">
            <v>1</v>
          </cell>
          <cell r="Z206">
            <v>2</v>
          </cell>
          <cell r="AA206">
            <v>0</v>
          </cell>
          <cell r="AB206">
            <v>2</v>
          </cell>
          <cell r="AC206">
            <v>0</v>
          </cell>
          <cell r="AD206">
            <v>2</v>
          </cell>
          <cell r="AE206">
            <v>0</v>
          </cell>
          <cell r="AF206">
            <v>2</v>
          </cell>
          <cell r="AG206">
            <v>0</v>
          </cell>
          <cell r="AH206">
            <v>2</v>
          </cell>
          <cell r="AI206">
            <v>1</v>
          </cell>
          <cell r="AJ206">
            <v>2</v>
          </cell>
          <cell r="AK206">
            <v>1</v>
          </cell>
          <cell r="AL206">
            <v>2</v>
          </cell>
          <cell r="AM206">
            <v>0</v>
          </cell>
          <cell r="AN206">
            <v>1</v>
          </cell>
          <cell r="AO206">
            <v>0</v>
          </cell>
          <cell r="AP206">
            <v>1</v>
          </cell>
          <cell r="AQ206">
            <v>0</v>
          </cell>
          <cell r="AR206">
            <v>2</v>
          </cell>
          <cell r="AS206">
            <v>1</v>
          </cell>
          <cell r="AT206">
            <v>2</v>
          </cell>
          <cell r="AU206">
            <v>1</v>
          </cell>
          <cell r="AV206">
            <v>2</v>
          </cell>
          <cell r="AW206">
            <v>1</v>
          </cell>
          <cell r="AX206">
            <v>1</v>
          </cell>
          <cell r="AY206">
            <v>0</v>
          </cell>
          <cell r="AZ206">
            <v>1</v>
          </cell>
          <cell r="BA206">
            <v>0</v>
          </cell>
          <cell r="BB206">
            <v>1</v>
          </cell>
          <cell r="BC206">
            <v>0</v>
          </cell>
          <cell r="BD206">
            <v>2</v>
          </cell>
          <cell r="BE206">
            <v>1</v>
          </cell>
          <cell r="BF206">
            <v>2</v>
          </cell>
          <cell r="BG206">
            <v>1</v>
          </cell>
          <cell r="BJ206">
            <v>2</v>
          </cell>
          <cell r="BK206">
            <v>1</v>
          </cell>
          <cell r="BL206">
            <v>0</v>
          </cell>
          <cell r="BM206">
            <v>0</v>
          </cell>
          <cell r="BN206">
            <v>1</v>
          </cell>
          <cell r="BO206">
            <v>1</v>
          </cell>
          <cell r="BP206">
            <v>1</v>
          </cell>
          <cell r="BQ206">
            <v>1</v>
          </cell>
          <cell r="BR206">
            <v>1</v>
          </cell>
          <cell r="BS206">
            <v>0</v>
          </cell>
          <cell r="BT206">
            <v>1</v>
          </cell>
          <cell r="BU206">
            <v>0</v>
          </cell>
          <cell r="BV206">
            <v>2</v>
          </cell>
          <cell r="BW206">
            <v>1</v>
          </cell>
          <cell r="BX206">
            <v>2</v>
          </cell>
          <cell r="BY206">
            <v>0</v>
          </cell>
          <cell r="BZ206">
            <v>2</v>
          </cell>
          <cell r="CA206">
            <v>0</v>
          </cell>
        </row>
        <row r="207">
          <cell r="A207" t="str">
            <v>Aston Villa vs Everton</v>
          </cell>
          <cell r="B207" t="str">
            <v>Not Played</v>
          </cell>
          <cell r="C207" t="str">
            <v>Not Played</v>
          </cell>
          <cell r="D207">
            <v>1</v>
          </cell>
          <cell r="E207">
            <v>1</v>
          </cell>
          <cell r="F207">
            <v>1</v>
          </cell>
          <cell r="G207">
            <v>1</v>
          </cell>
          <cell r="H207">
            <v>1</v>
          </cell>
          <cell r="I207">
            <v>2</v>
          </cell>
          <cell r="J207">
            <v>1</v>
          </cell>
          <cell r="K207">
            <v>1</v>
          </cell>
          <cell r="L207">
            <v>1</v>
          </cell>
          <cell r="M207">
            <v>1</v>
          </cell>
          <cell r="N207">
            <v>1</v>
          </cell>
          <cell r="O207">
            <v>2</v>
          </cell>
          <cell r="P207">
            <v>1</v>
          </cell>
          <cell r="Q207">
            <v>1</v>
          </cell>
          <cell r="R207">
            <v>1</v>
          </cell>
          <cell r="S207">
            <v>2</v>
          </cell>
          <cell r="T207">
            <v>2</v>
          </cell>
          <cell r="U207">
            <v>1</v>
          </cell>
          <cell r="V207">
            <v>1</v>
          </cell>
          <cell r="W207">
            <v>0</v>
          </cell>
          <cell r="X207">
            <v>2</v>
          </cell>
          <cell r="Y207">
            <v>1</v>
          </cell>
          <cell r="Z207">
            <v>3</v>
          </cell>
          <cell r="AA207">
            <v>1</v>
          </cell>
          <cell r="AD207">
            <v>1</v>
          </cell>
          <cell r="AE207">
            <v>2</v>
          </cell>
          <cell r="AF207">
            <v>2</v>
          </cell>
          <cell r="AG207">
            <v>2</v>
          </cell>
          <cell r="AH207">
            <v>1</v>
          </cell>
          <cell r="AI207">
            <v>2</v>
          </cell>
          <cell r="AJ207">
            <v>1</v>
          </cell>
          <cell r="AK207">
            <v>2</v>
          </cell>
          <cell r="AL207">
            <v>2</v>
          </cell>
          <cell r="AM207">
            <v>1</v>
          </cell>
          <cell r="AN207">
            <v>2</v>
          </cell>
          <cell r="AO207">
            <v>1</v>
          </cell>
          <cell r="AP207">
            <v>2</v>
          </cell>
          <cell r="AQ207">
            <v>1</v>
          </cell>
          <cell r="AR207">
            <v>1</v>
          </cell>
          <cell r="AS207">
            <v>2</v>
          </cell>
          <cell r="AT207">
            <v>1</v>
          </cell>
          <cell r="AU207">
            <v>1</v>
          </cell>
          <cell r="AV207">
            <v>1</v>
          </cell>
          <cell r="AW207">
            <v>2</v>
          </cell>
          <cell r="AX207">
            <v>1</v>
          </cell>
          <cell r="AY207">
            <v>0</v>
          </cell>
          <cell r="AZ207">
            <v>0</v>
          </cell>
          <cell r="BA207">
            <v>2</v>
          </cell>
          <cell r="BB207">
            <v>2</v>
          </cell>
          <cell r="BC207">
            <v>2</v>
          </cell>
          <cell r="BD207">
            <v>2</v>
          </cell>
          <cell r="BE207">
            <v>2</v>
          </cell>
          <cell r="BF207">
            <v>0</v>
          </cell>
          <cell r="BG207">
            <v>1</v>
          </cell>
          <cell r="BH207">
            <v>1</v>
          </cell>
          <cell r="BI207">
            <v>3</v>
          </cell>
          <cell r="BJ207">
            <v>1</v>
          </cell>
          <cell r="BK207">
            <v>1</v>
          </cell>
          <cell r="BL207">
            <v>0</v>
          </cell>
          <cell r="BM207">
            <v>0</v>
          </cell>
          <cell r="BN207">
            <v>1</v>
          </cell>
          <cell r="BO207">
            <v>1</v>
          </cell>
          <cell r="BP207">
            <v>3</v>
          </cell>
          <cell r="BQ207">
            <v>2</v>
          </cell>
          <cell r="BR207">
            <v>1</v>
          </cell>
          <cell r="BS207">
            <v>0</v>
          </cell>
          <cell r="BT207">
            <v>2</v>
          </cell>
          <cell r="BU207">
            <v>0</v>
          </cell>
          <cell r="BV207">
            <v>1</v>
          </cell>
          <cell r="BW207">
            <v>1</v>
          </cell>
          <cell r="BX207">
            <v>2</v>
          </cell>
          <cell r="BY207">
            <v>1</v>
          </cell>
          <cell r="BZ207">
            <v>2</v>
          </cell>
          <cell r="CA207">
            <v>1</v>
          </cell>
        </row>
        <row r="208">
          <cell r="A208" t="str">
            <v>Fulham vs Chelsea</v>
          </cell>
          <cell r="B208">
            <v>0</v>
          </cell>
          <cell r="C208">
            <v>1</v>
          </cell>
          <cell r="D208">
            <v>0</v>
          </cell>
          <cell r="E208">
            <v>2</v>
          </cell>
          <cell r="F208">
            <v>1</v>
          </cell>
          <cell r="G208">
            <v>3</v>
          </cell>
          <cell r="H208">
            <v>1</v>
          </cell>
          <cell r="I208">
            <v>2</v>
          </cell>
          <cell r="J208">
            <v>0</v>
          </cell>
          <cell r="K208">
            <v>2</v>
          </cell>
          <cell r="L208">
            <v>1</v>
          </cell>
          <cell r="M208">
            <v>2</v>
          </cell>
          <cell r="N208">
            <v>0</v>
          </cell>
          <cell r="O208">
            <v>3</v>
          </cell>
          <cell r="P208">
            <v>1</v>
          </cell>
          <cell r="Q208">
            <v>2</v>
          </cell>
          <cell r="R208">
            <v>1</v>
          </cell>
          <cell r="S208">
            <v>2</v>
          </cell>
          <cell r="T208">
            <v>0</v>
          </cell>
          <cell r="U208">
            <v>1</v>
          </cell>
          <cell r="V208">
            <v>1</v>
          </cell>
          <cell r="W208">
            <v>0</v>
          </cell>
          <cell r="X208">
            <v>1</v>
          </cell>
          <cell r="Y208">
            <v>2</v>
          </cell>
          <cell r="Z208">
            <v>0</v>
          </cell>
          <cell r="AA208">
            <v>1</v>
          </cell>
          <cell r="AB208">
            <v>1</v>
          </cell>
          <cell r="AC208">
            <v>2</v>
          </cell>
          <cell r="AD208">
            <v>0</v>
          </cell>
          <cell r="AE208">
            <v>3</v>
          </cell>
          <cell r="AF208">
            <v>1</v>
          </cell>
          <cell r="AG208">
            <v>2</v>
          </cell>
          <cell r="AH208">
            <v>0</v>
          </cell>
          <cell r="AI208">
            <v>2</v>
          </cell>
          <cell r="AL208">
            <v>0</v>
          </cell>
          <cell r="AM208">
            <v>2</v>
          </cell>
          <cell r="AN208">
            <v>1</v>
          </cell>
          <cell r="AO208">
            <v>2</v>
          </cell>
          <cell r="AP208">
            <v>1</v>
          </cell>
          <cell r="AQ208">
            <v>2</v>
          </cell>
          <cell r="AR208">
            <v>0</v>
          </cell>
          <cell r="AS208">
            <v>2</v>
          </cell>
          <cell r="AT208">
            <v>1</v>
          </cell>
          <cell r="AU208">
            <v>3</v>
          </cell>
          <cell r="AV208">
            <v>0</v>
          </cell>
          <cell r="AW208">
            <v>3</v>
          </cell>
          <cell r="AX208">
            <v>1</v>
          </cell>
          <cell r="AY208">
            <v>0</v>
          </cell>
          <cell r="AZ208">
            <v>2</v>
          </cell>
          <cell r="BA208">
            <v>1</v>
          </cell>
          <cell r="BB208">
            <v>0</v>
          </cell>
          <cell r="BC208">
            <v>2</v>
          </cell>
          <cell r="BD208">
            <v>0</v>
          </cell>
          <cell r="BE208">
            <v>0</v>
          </cell>
          <cell r="BF208">
            <v>0</v>
          </cell>
          <cell r="BG208">
            <v>2</v>
          </cell>
          <cell r="BH208">
            <v>1</v>
          </cell>
          <cell r="BI208">
            <v>3</v>
          </cell>
          <cell r="BJ208">
            <v>0</v>
          </cell>
          <cell r="BK208">
            <v>2</v>
          </cell>
          <cell r="BL208">
            <v>1</v>
          </cell>
          <cell r="BM208">
            <v>2</v>
          </cell>
          <cell r="BN208">
            <v>1</v>
          </cell>
          <cell r="BO208">
            <v>2</v>
          </cell>
          <cell r="BP208">
            <v>1</v>
          </cell>
          <cell r="BQ208">
            <v>3</v>
          </cell>
          <cell r="BR208">
            <v>1</v>
          </cell>
          <cell r="BS208">
            <v>0</v>
          </cell>
          <cell r="BT208">
            <v>1</v>
          </cell>
          <cell r="BU208">
            <v>3</v>
          </cell>
          <cell r="BV208">
            <v>0</v>
          </cell>
          <cell r="BW208">
            <v>1</v>
          </cell>
          <cell r="BX208">
            <v>0</v>
          </cell>
          <cell r="BY208">
            <v>2</v>
          </cell>
          <cell r="BZ208">
            <v>1</v>
          </cell>
          <cell r="CA208">
            <v>2</v>
          </cell>
        </row>
        <row r="209">
          <cell r="A209" t="str">
            <v>Leeds United vs Brighton &amp; Hove Albion</v>
          </cell>
          <cell r="B209">
            <v>0</v>
          </cell>
          <cell r="C209">
            <v>1</v>
          </cell>
          <cell r="D209">
            <v>3</v>
          </cell>
          <cell r="E209">
            <v>1</v>
          </cell>
          <cell r="F209">
            <v>3</v>
          </cell>
          <cell r="G209">
            <v>1</v>
          </cell>
          <cell r="H209">
            <v>2</v>
          </cell>
          <cell r="I209">
            <v>0</v>
          </cell>
          <cell r="J209">
            <v>2</v>
          </cell>
          <cell r="K209">
            <v>1</v>
          </cell>
          <cell r="L209">
            <v>1</v>
          </cell>
          <cell r="M209">
            <v>1</v>
          </cell>
          <cell r="N209">
            <v>3</v>
          </cell>
          <cell r="O209">
            <v>1</v>
          </cell>
          <cell r="P209">
            <v>2</v>
          </cell>
          <cell r="Q209">
            <v>1</v>
          </cell>
          <cell r="R209">
            <v>1</v>
          </cell>
          <cell r="S209">
            <v>2</v>
          </cell>
          <cell r="T209">
            <v>3</v>
          </cell>
          <cell r="U209">
            <v>1</v>
          </cell>
          <cell r="V209">
            <v>1</v>
          </cell>
          <cell r="W209">
            <v>0</v>
          </cell>
          <cell r="X209">
            <v>2</v>
          </cell>
          <cell r="Y209">
            <v>1</v>
          </cell>
          <cell r="Z209">
            <v>2</v>
          </cell>
          <cell r="AA209">
            <v>1</v>
          </cell>
          <cell r="AB209">
            <v>2</v>
          </cell>
          <cell r="AC209">
            <v>1</v>
          </cell>
          <cell r="AD209">
            <v>2</v>
          </cell>
          <cell r="AE209">
            <v>1</v>
          </cell>
          <cell r="AF209">
            <v>1</v>
          </cell>
          <cell r="AG209">
            <v>2</v>
          </cell>
          <cell r="AH209">
            <v>3</v>
          </cell>
          <cell r="AI209">
            <v>1</v>
          </cell>
          <cell r="AJ209">
            <v>2</v>
          </cell>
          <cell r="AK209">
            <v>1</v>
          </cell>
          <cell r="AL209">
            <v>2</v>
          </cell>
          <cell r="AM209">
            <v>1</v>
          </cell>
          <cell r="AN209">
            <v>2</v>
          </cell>
          <cell r="AO209">
            <v>0</v>
          </cell>
          <cell r="AP209">
            <v>2</v>
          </cell>
          <cell r="AQ209">
            <v>0</v>
          </cell>
          <cell r="AR209">
            <v>2</v>
          </cell>
          <cell r="AS209">
            <v>1</v>
          </cell>
          <cell r="AT209">
            <v>2</v>
          </cell>
          <cell r="AU209">
            <v>2</v>
          </cell>
          <cell r="AV209">
            <v>2</v>
          </cell>
          <cell r="AW209">
            <v>0</v>
          </cell>
          <cell r="AX209">
            <v>1</v>
          </cell>
          <cell r="AY209">
            <v>0</v>
          </cell>
          <cell r="AZ209">
            <v>2</v>
          </cell>
          <cell r="BA209">
            <v>0</v>
          </cell>
          <cell r="BB209">
            <v>3</v>
          </cell>
          <cell r="BC209">
            <v>1</v>
          </cell>
          <cell r="BD209">
            <v>2</v>
          </cell>
          <cell r="BE209">
            <v>0</v>
          </cell>
          <cell r="BF209">
            <v>2</v>
          </cell>
          <cell r="BG209">
            <v>1</v>
          </cell>
          <cell r="BH209">
            <v>2</v>
          </cell>
          <cell r="BI209">
            <v>1</v>
          </cell>
          <cell r="BJ209">
            <v>2</v>
          </cell>
          <cell r="BK209">
            <v>1</v>
          </cell>
          <cell r="BL209">
            <v>2</v>
          </cell>
          <cell r="BM209">
            <v>1</v>
          </cell>
          <cell r="BN209">
            <v>2</v>
          </cell>
          <cell r="BO209">
            <v>0</v>
          </cell>
          <cell r="BP209">
            <v>2</v>
          </cell>
          <cell r="BQ209">
            <v>1</v>
          </cell>
          <cell r="BR209">
            <v>1</v>
          </cell>
          <cell r="BS209">
            <v>0</v>
          </cell>
          <cell r="BT209">
            <v>1</v>
          </cell>
          <cell r="BU209">
            <v>1</v>
          </cell>
          <cell r="BV209">
            <v>3</v>
          </cell>
          <cell r="BW209">
            <v>0</v>
          </cell>
          <cell r="BX209">
            <v>2</v>
          </cell>
          <cell r="BY209">
            <v>0</v>
          </cell>
          <cell r="BZ209">
            <v>2</v>
          </cell>
          <cell r="CA209">
            <v>1</v>
          </cell>
        </row>
        <row r="210">
          <cell r="A210" t="str">
            <v>Leicester City vs Southampton</v>
          </cell>
          <cell r="B210">
            <v>2</v>
          </cell>
          <cell r="C210">
            <v>0</v>
          </cell>
          <cell r="D210">
            <v>2</v>
          </cell>
          <cell r="E210">
            <v>1</v>
          </cell>
          <cell r="F210">
            <v>3</v>
          </cell>
          <cell r="G210">
            <v>2</v>
          </cell>
          <cell r="H210">
            <v>2</v>
          </cell>
          <cell r="I210">
            <v>1</v>
          </cell>
          <cell r="J210">
            <v>2</v>
          </cell>
          <cell r="K210">
            <v>1</v>
          </cell>
          <cell r="L210">
            <v>2</v>
          </cell>
          <cell r="M210">
            <v>1</v>
          </cell>
          <cell r="N210">
            <v>3</v>
          </cell>
          <cell r="O210">
            <v>1</v>
          </cell>
          <cell r="P210">
            <v>2</v>
          </cell>
          <cell r="Q210">
            <v>1</v>
          </cell>
          <cell r="R210">
            <v>2</v>
          </cell>
          <cell r="S210">
            <v>1</v>
          </cell>
          <cell r="T210">
            <v>2</v>
          </cell>
          <cell r="U210">
            <v>1</v>
          </cell>
          <cell r="V210">
            <v>1</v>
          </cell>
          <cell r="W210">
            <v>0</v>
          </cell>
          <cell r="X210">
            <v>2</v>
          </cell>
          <cell r="Y210">
            <v>1</v>
          </cell>
          <cell r="Z210">
            <v>2</v>
          </cell>
          <cell r="AA210">
            <v>1</v>
          </cell>
          <cell r="AB210">
            <v>1</v>
          </cell>
          <cell r="AC210">
            <v>1</v>
          </cell>
          <cell r="AD210">
            <v>1</v>
          </cell>
          <cell r="AE210">
            <v>0</v>
          </cell>
          <cell r="AF210">
            <v>0</v>
          </cell>
          <cell r="AG210">
            <v>0</v>
          </cell>
          <cell r="AH210">
            <v>1</v>
          </cell>
          <cell r="AI210">
            <v>1</v>
          </cell>
          <cell r="AJ210">
            <v>2</v>
          </cell>
          <cell r="AK210">
            <v>1</v>
          </cell>
          <cell r="AL210">
            <v>1</v>
          </cell>
          <cell r="AM210">
            <v>2</v>
          </cell>
          <cell r="AN210">
            <v>1</v>
          </cell>
          <cell r="AO210">
            <v>1</v>
          </cell>
          <cell r="AP210">
            <v>1</v>
          </cell>
          <cell r="AQ210">
            <v>0</v>
          </cell>
          <cell r="AR210">
            <v>1</v>
          </cell>
          <cell r="AS210">
            <v>1</v>
          </cell>
          <cell r="AT210">
            <v>2</v>
          </cell>
          <cell r="AU210">
            <v>1</v>
          </cell>
          <cell r="AV210">
            <v>2</v>
          </cell>
          <cell r="AW210">
            <v>2</v>
          </cell>
          <cell r="AX210">
            <v>1</v>
          </cell>
          <cell r="AY210">
            <v>0</v>
          </cell>
          <cell r="AZ210">
            <v>2</v>
          </cell>
          <cell r="BA210">
            <v>1</v>
          </cell>
          <cell r="BB210">
            <v>1</v>
          </cell>
          <cell r="BC210">
            <v>1</v>
          </cell>
          <cell r="BD210">
            <v>2</v>
          </cell>
          <cell r="BE210">
            <v>1</v>
          </cell>
          <cell r="BF210">
            <v>2</v>
          </cell>
          <cell r="BG210">
            <v>1</v>
          </cell>
          <cell r="BH210">
            <v>3</v>
          </cell>
          <cell r="BI210">
            <v>2</v>
          </cell>
          <cell r="BJ210">
            <v>1</v>
          </cell>
          <cell r="BK210">
            <v>1</v>
          </cell>
          <cell r="BL210">
            <v>2</v>
          </cell>
          <cell r="BM210">
            <v>1</v>
          </cell>
          <cell r="BN210">
            <v>2</v>
          </cell>
          <cell r="BO210">
            <v>1</v>
          </cell>
          <cell r="BP210">
            <v>3</v>
          </cell>
          <cell r="BQ210">
            <v>1</v>
          </cell>
          <cell r="BR210">
            <v>1</v>
          </cell>
          <cell r="BS210">
            <v>0</v>
          </cell>
          <cell r="BT210">
            <v>3</v>
          </cell>
          <cell r="BU210">
            <v>2</v>
          </cell>
          <cell r="BV210">
            <v>4</v>
          </cell>
          <cell r="BW210">
            <v>1</v>
          </cell>
          <cell r="BX210">
            <v>2</v>
          </cell>
          <cell r="BY210">
            <v>0</v>
          </cell>
          <cell r="BZ210">
            <v>2</v>
          </cell>
          <cell r="CA210">
            <v>1</v>
          </cell>
        </row>
        <row r="211">
          <cell r="A211" t="str">
            <v>Liverpool vs Manchester United</v>
          </cell>
          <cell r="B211">
            <v>0</v>
          </cell>
          <cell r="C211">
            <v>0</v>
          </cell>
          <cell r="D211">
            <v>2</v>
          </cell>
          <cell r="E211">
            <v>1</v>
          </cell>
          <cell r="F211">
            <v>2</v>
          </cell>
          <cell r="G211">
            <v>1</v>
          </cell>
          <cell r="H211">
            <v>2</v>
          </cell>
          <cell r="I211">
            <v>1</v>
          </cell>
          <cell r="J211">
            <v>1</v>
          </cell>
          <cell r="K211">
            <v>1</v>
          </cell>
          <cell r="L211">
            <v>1</v>
          </cell>
          <cell r="M211">
            <v>1</v>
          </cell>
          <cell r="N211">
            <v>3</v>
          </cell>
          <cell r="O211">
            <v>1</v>
          </cell>
          <cell r="P211">
            <v>2</v>
          </cell>
          <cell r="Q211">
            <v>1</v>
          </cell>
          <cell r="R211">
            <v>3</v>
          </cell>
          <cell r="S211">
            <v>2</v>
          </cell>
          <cell r="T211">
            <v>2</v>
          </cell>
          <cell r="U211">
            <v>1</v>
          </cell>
          <cell r="V211">
            <v>1</v>
          </cell>
          <cell r="W211">
            <v>0</v>
          </cell>
          <cell r="X211">
            <v>1</v>
          </cell>
          <cell r="Y211">
            <v>1</v>
          </cell>
          <cell r="Z211">
            <v>3</v>
          </cell>
          <cell r="AA211">
            <v>1</v>
          </cell>
          <cell r="AB211">
            <v>2</v>
          </cell>
          <cell r="AC211">
            <v>1</v>
          </cell>
          <cell r="AD211">
            <v>3</v>
          </cell>
          <cell r="AE211">
            <v>1</v>
          </cell>
          <cell r="AF211">
            <v>1</v>
          </cell>
          <cell r="AG211">
            <v>2</v>
          </cell>
          <cell r="AH211">
            <v>3</v>
          </cell>
          <cell r="AI211">
            <v>1</v>
          </cell>
          <cell r="AJ211">
            <v>2</v>
          </cell>
          <cell r="AK211">
            <v>1</v>
          </cell>
          <cell r="AL211">
            <v>2</v>
          </cell>
          <cell r="AM211">
            <v>1</v>
          </cell>
          <cell r="AN211">
            <v>2</v>
          </cell>
          <cell r="AO211">
            <v>1</v>
          </cell>
          <cell r="AP211">
            <v>2</v>
          </cell>
          <cell r="AQ211">
            <v>1</v>
          </cell>
          <cell r="AR211">
            <v>2</v>
          </cell>
          <cell r="AS211">
            <v>2</v>
          </cell>
          <cell r="AT211">
            <v>3</v>
          </cell>
          <cell r="AU211">
            <v>1</v>
          </cell>
          <cell r="AV211">
            <v>2</v>
          </cell>
          <cell r="AW211">
            <v>2</v>
          </cell>
          <cell r="AX211">
            <v>1</v>
          </cell>
          <cell r="AY211">
            <v>0</v>
          </cell>
          <cell r="AZ211">
            <v>3</v>
          </cell>
          <cell r="BA211">
            <v>1</v>
          </cell>
          <cell r="BB211">
            <v>1</v>
          </cell>
          <cell r="BC211">
            <v>1</v>
          </cell>
          <cell r="BD211">
            <v>0</v>
          </cell>
          <cell r="BE211">
            <v>0</v>
          </cell>
          <cell r="BF211">
            <v>2</v>
          </cell>
          <cell r="BG211">
            <v>1</v>
          </cell>
          <cell r="BH211">
            <v>2</v>
          </cell>
          <cell r="BI211">
            <v>2</v>
          </cell>
          <cell r="BJ211">
            <v>1</v>
          </cell>
          <cell r="BK211">
            <v>1</v>
          </cell>
          <cell r="BL211">
            <v>3</v>
          </cell>
          <cell r="BM211">
            <v>2</v>
          </cell>
          <cell r="BN211">
            <v>1</v>
          </cell>
          <cell r="BO211">
            <v>1</v>
          </cell>
          <cell r="BP211">
            <v>3</v>
          </cell>
          <cell r="BQ211">
            <v>1</v>
          </cell>
          <cell r="BR211">
            <v>1</v>
          </cell>
          <cell r="BS211">
            <v>0</v>
          </cell>
          <cell r="BT211">
            <v>1</v>
          </cell>
          <cell r="BU211">
            <v>1</v>
          </cell>
          <cell r="BV211">
            <v>2</v>
          </cell>
          <cell r="BW211">
            <v>2</v>
          </cell>
          <cell r="BX211">
            <v>1</v>
          </cell>
          <cell r="BY211">
            <v>1</v>
          </cell>
          <cell r="BZ211">
            <v>2</v>
          </cell>
          <cell r="CA211">
            <v>1</v>
          </cell>
        </row>
        <row r="212">
          <cell r="A212" t="str">
            <v>Manchester City vs Crystal Palace</v>
          </cell>
          <cell r="B212">
            <v>4</v>
          </cell>
          <cell r="C212">
            <v>0</v>
          </cell>
          <cell r="D212">
            <v>3</v>
          </cell>
          <cell r="E212">
            <v>0</v>
          </cell>
          <cell r="F212">
            <v>4</v>
          </cell>
          <cell r="G212">
            <v>0</v>
          </cell>
          <cell r="H212">
            <v>2</v>
          </cell>
          <cell r="I212">
            <v>0</v>
          </cell>
          <cell r="J212">
            <v>3</v>
          </cell>
          <cell r="K212">
            <v>1</v>
          </cell>
          <cell r="L212">
            <v>3</v>
          </cell>
          <cell r="M212">
            <v>1</v>
          </cell>
          <cell r="N212">
            <v>3</v>
          </cell>
          <cell r="O212">
            <v>1</v>
          </cell>
          <cell r="P212">
            <v>3</v>
          </cell>
          <cell r="Q212">
            <v>0</v>
          </cell>
          <cell r="R212">
            <v>3</v>
          </cell>
          <cell r="S212">
            <v>1</v>
          </cell>
          <cell r="T212">
            <v>3</v>
          </cell>
          <cell r="U212">
            <v>1</v>
          </cell>
          <cell r="V212">
            <v>1</v>
          </cell>
          <cell r="W212">
            <v>0</v>
          </cell>
          <cell r="X212">
            <v>3</v>
          </cell>
          <cell r="Y212">
            <v>1</v>
          </cell>
          <cell r="Z212">
            <v>3</v>
          </cell>
          <cell r="AA212">
            <v>0</v>
          </cell>
          <cell r="AB212">
            <v>3</v>
          </cell>
          <cell r="AC212">
            <v>0</v>
          </cell>
          <cell r="AD212">
            <v>4</v>
          </cell>
          <cell r="AE212">
            <v>1</v>
          </cell>
          <cell r="AF212">
            <v>3</v>
          </cell>
          <cell r="AG212">
            <v>1</v>
          </cell>
          <cell r="AH212">
            <v>3</v>
          </cell>
          <cell r="AI212">
            <v>0</v>
          </cell>
          <cell r="AJ212">
            <v>3</v>
          </cell>
          <cell r="AK212">
            <v>0</v>
          </cell>
          <cell r="AL212">
            <v>2</v>
          </cell>
          <cell r="AM212">
            <v>0</v>
          </cell>
          <cell r="AN212">
            <v>3</v>
          </cell>
          <cell r="AO212">
            <v>0</v>
          </cell>
          <cell r="AP212">
            <v>2</v>
          </cell>
          <cell r="AQ212">
            <v>0</v>
          </cell>
          <cell r="AR212">
            <v>3</v>
          </cell>
          <cell r="AS212">
            <v>1</v>
          </cell>
          <cell r="AT212">
            <v>3</v>
          </cell>
          <cell r="AU212">
            <v>0</v>
          </cell>
          <cell r="AV212">
            <v>3</v>
          </cell>
          <cell r="AW212">
            <v>1</v>
          </cell>
          <cell r="AX212">
            <v>1</v>
          </cell>
          <cell r="AY212">
            <v>0</v>
          </cell>
          <cell r="AZ212">
            <v>4</v>
          </cell>
          <cell r="BA212">
            <v>0</v>
          </cell>
          <cell r="BB212">
            <v>3</v>
          </cell>
          <cell r="BC212">
            <v>2</v>
          </cell>
          <cell r="BD212">
            <v>4</v>
          </cell>
          <cell r="BE212">
            <v>0</v>
          </cell>
          <cell r="BF212">
            <v>3</v>
          </cell>
          <cell r="BG212">
            <v>0</v>
          </cell>
          <cell r="BH212">
            <v>4</v>
          </cell>
          <cell r="BI212">
            <v>1</v>
          </cell>
          <cell r="BJ212">
            <v>3</v>
          </cell>
          <cell r="BK212">
            <v>1</v>
          </cell>
          <cell r="BL212">
            <v>4</v>
          </cell>
          <cell r="BM212">
            <v>1</v>
          </cell>
          <cell r="BN212">
            <v>3</v>
          </cell>
          <cell r="BO212">
            <v>1</v>
          </cell>
          <cell r="BP212">
            <v>5</v>
          </cell>
          <cell r="BQ212">
            <v>1</v>
          </cell>
          <cell r="BR212">
            <v>1</v>
          </cell>
          <cell r="BS212">
            <v>0</v>
          </cell>
          <cell r="BT212">
            <v>3</v>
          </cell>
          <cell r="BU212">
            <v>1</v>
          </cell>
          <cell r="BV212">
            <v>4</v>
          </cell>
          <cell r="BW212">
            <v>0</v>
          </cell>
          <cell r="BX212">
            <v>3</v>
          </cell>
          <cell r="BY212">
            <v>0</v>
          </cell>
          <cell r="BZ212">
            <v>2</v>
          </cell>
          <cell r="CA212">
            <v>1</v>
          </cell>
        </row>
        <row r="213">
          <cell r="A213" t="str">
            <v>Sheffield United  vs Tottenham Hotspur</v>
          </cell>
          <cell r="B213">
            <v>1</v>
          </cell>
          <cell r="C213">
            <v>3</v>
          </cell>
          <cell r="D213">
            <v>0</v>
          </cell>
          <cell r="E213">
            <v>2</v>
          </cell>
          <cell r="F213">
            <v>0</v>
          </cell>
          <cell r="G213">
            <v>3</v>
          </cell>
          <cell r="H213">
            <v>0</v>
          </cell>
          <cell r="I213">
            <v>2</v>
          </cell>
          <cell r="J213">
            <v>0</v>
          </cell>
          <cell r="K213">
            <v>2</v>
          </cell>
          <cell r="L213">
            <v>0</v>
          </cell>
          <cell r="M213">
            <v>1</v>
          </cell>
          <cell r="N213">
            <v>0</v>
          </cell>
          <cell r="O213">
            <v>3</v>
          </cell>
          <cell r="P213">
            <v>0</v>
          </cell>
          <cell r="Q213">
            <v>2</v>
          </cell>
          <cell r="R213">
            <v>0</v>
          </cell>
          <cell r="S213">
            <v>3</v>
          </cell>
          <cell r="T213">
            <v>0</v>
          </cell>
          <cell r="U213">
            <v>2</v>
          </cell>
          <cell r="V213">
            <v>1</v>
          </cell>
          <cell r="W213">
            <v>0</v>
          </cell>
          <cell r="X213">
            <v>1</v>
          </cell>
          <cell r="Y213">
            <v>2</v>
          </cell>
          <cell r="Z213">
            <v>0</v>
          </cell>
          <cell r="AA213">
            <v>1</v>
          </cell>
          <cell r="AB213">
            <v>0</v>
          </cell>
          <cell r="AC213">
            <v>2</v>
          </cell>
          <cell r="AD213">
            <v>0</v>
          </cell>
          <cell r="AE213">
            <v>2</v>
          </cell>
          <cell r="AF213">
            <v>0</v>
          </cell>
          <cell r="AG213">
            <v>3</v>
          </cell>
          <cell r="AH213">
            <v>0</v>
          </cell>
          <cell r="AI213">
            <v>2</v>
          </cell>
          <cell r="AJ213">
            <v>1</v>
          </cell>
          <cell r="AK213">
            <v>3</v>
          </cell>
          <cell r="AL213">
            <v>1</v>
          </cell>
          <cell r="AM213">
            <v>2</v>
          </cell>
          <cell r="AN213">
            <v>0</v>
          </cell>
          <cell r="AO213">
            <v>2</v>
          </cell>
          <cell r="AP213">
            <v>0</v>
          </cell>
          <cell r="AQ213">
            <v>3</v>
          </cell>
          <cell r="AR213">
            <v>0</v>
          </cell>
          <cell r="AS213">
            <v>2</v>
          </cell>
          <cell r="AT213">
            <v>1</v>
          </cell>
          <cell r="AU213">
            <v>3</v>
          </cell>
          <cell r="AV213">
            <v>1</v>
          </cell>
          <cell r="AW213">
            <v>3</v>
          </cell>
          <cell r="AX213">
            <v>1</v>
          </cell>
          <cell r="AY213">
            <v>0</v>
          </cell>
          <cell r="AZ213">
            <v>2</v>
          </cell>
          <cell r="BA213">
            <v>3</v>
          </cell>
          <cell r="BB213">
            <v>0</v>
          </cell>
          <cell r="BC213">
            <v>2</v>
          </cell>
          <cell r="BD213">
            <v>1</v>
          </cell>
          <cell r="BE213">
            <v>1</v>
          </cell>
          <cell r="BF213">
            <v>0</v>
          </cell>
          <cell r="BG213">
            <v>2</v>
          </cell>
          <cell r="BH213">
            <v>0</v>
          </cell>
          <cell r="BI213">
            <v>4</v>
          </cell>
          <cell r="BJ213">
            <v>1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1</v>
          </cell>
          <cell r="BQ213">
            <v>3</v>
          </cell>
          <cell r="BR213">
            <v>1</v>
          </cell>
          <cell r="BS213">
            <v>0</v>
          </cell>
          <cell r="BT213">
            <v>0</v>
          </cell>
          <cell r="BU213">
            <v>2</v>
          </cell>
          <cell r="BV213">
            <v>2</v>
          </cell>
          <cell r="BW213">
            <v>0</v>
          </cell>
          <cell r="BX213">
            <v>1</v>
          </cell>
          <cell r="BY213">
            <v>1</v>
          </cell>
          <cell r="BZ213">
            <v>1</v>
          </cell>
          <cell r="CA213">
            <v>2</v>
          </cell>
        </row>
        <row r="214">
          <cell r="A214" t="str">
            <v>West Ham United vs Burnley</v>
          </cell>
          <cell r="B214">
            <v>1</v>
          </cell>
          <cell r="C214">
            <v>0</v>
          </cell>
          <cell r="D214">
            <v>2</v>
          </cell>
          <cell r="E214">
            <v>0</v>
          </cell>
          <cell r="F214">
            <v>2</v>
          </cell>
          <cell r="G214">
            <v>0</v>
          </cell>
          <cell r="H214">
            <v>2</v>
          </cell>
          <cell r="I214">
            <v>1</v>
          </cell>
          <cell r="J214">
            <v>1</v>
          </cell>
          <cell r="K214">
            <v>1</v>
          </cell>
          <cell r="L214">
            <v>2</v>
          </cell>
          <cell r="M214">
            <v>1</v>
          </cell>
          <cell r="N214">
            <v>3</v>
          </cell>
          <cell r="O214">
            <v>1</v>
          </cell>
          <cell r="P214">
            <v>2</v>
          </cell>
          <cell r="Q214">
            <v>1</v>
          </cell>
          <cell r="R214">
            <v>2</v>
          </cell>
          <cell r="S214">
            <v>0</v>
          </cell>
          <cell r="T214">
            <v>2</v>
          </cell>
          <cell r="U214">
            <v>0</v>
          </cell>
          <cell r="V214">
            <v>1</v>
          </cell>
          <cell r="W214">
            <v>0</v>
          </cell>
          <cell r="X214">
            <v>2</v>
          </cell>
          <cell r="Y214">
            <v>1</v>
          </cell>
          <cell r="Z214">
            <v>1</v>
          </cell>
          <cell r="AA214">
            <v>0</v>
          </cell>
          <cell r="AB214">
            <v>2</v>
          </cell>
          <cell r="AC214">
            <v>1</v>
          </cell>
          <cell r="AD214">
            <v>2</v>
          </cell>
          <cell r="AE214">
            <v>2</v>
          </cell>
          <cell r="AF214">
            <v>2</v>
          </cell>
          <cell r="AG214">
            <v>0</v>
          </cell>
          <cell r="AH214">
            <v>1</v>
          </cell>
          <cell r="AI214">
            <v>0</v>
          </cell>
          <cell r="AJ214">
            <v>2</v>
          </cell>
          <cell r="AK214">
            <v>1</v>
          </cell>
          <cell r="AL214">
            <v>2</v>
          </cell>
          <cell r="AM214">
            <v>1</v>
          </cell>
          <cell r="AN214">
            <v>1</v>
          </cell>
          <cell r="AO214">
            <v>0</v>
          </cell>
          <cell r="AP214">
            <v>2</v>
          </cell>
          <cell r="AQ214">
            <v>1</v>
          </cell>
          <cell r="AR214">
            <v>2</v>
          </cell>
          <cell r="AS214">
            <v>1</v>
          </cell>
          <cell r="AT214">
            <v>2</v>
          </cell>
          <cell r="AU214">
            <v>1</v>
          </cell>
          <cell r="AV214">
            <v>2</v>
          </cell>
          <cell r="AW214">
            <v>0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2</v>
          </cell>
          <cell r="BC214">
            <v>1</v>
          </cell>
          <cell r="BD214">
            <v>3</v>
          </cell>
          <cell r="BE214">
            <v>1</v>
          </cell>
          <cell r="BF214">
            <v>1</v>
          </cell>
          <cell r="BG214">
            <v>0</v>
          </cell>
          <cell r="BH214">
            <v>2</v>
          </cell>
          <cell r="BI214">
            <v>1</v>
          </cell>
          <cell r="BJ214">
            <v>1</v>
          </cell>
          <cell r="BK214">
            <v>1</v>
          </cell>
          <cell r="BL214">
            <v>1</v>
          </cell>
          <cell r="BM214">
            <v>0</v>
          </cell>
          <cell r="BN214">
            <v>1</v>
          </cell>
          <cell r="BO214">
            <v>0</v>
          </cell>
          <cell r="BP214">
            <v>2</v>
          </cell>
          <cell r="BQ214">
            <v>0</v>
          </cell>
          <cell r="BR214">
            <v>1</v>
          </cell>
          <cell r="BS214">
            <v>0</v>
          </cell>
          <cell r="BT214">
            <v>2</v>
          </cell>
          <cell r="BU214">
            <v>0</v>
          </cell>
          <cell r="BV214">
            <v>3</v>
          </cell>
          <cell r="BW214">
            <v>2</v>
          </cell>
          <cell r="BX214">
            <v>2</v>
          </cell>
          <cell r="BY214">
            <v>0</v>
          </cell>
          <cell r="BZ214">
            <v>1</v>
          </cell>
          <cell r="CA214">
            <v>1</v>
          </cell>
        </row>
        <row r="215">
          <cell r="A215" t="str">
            <v>Wolverhampton Wanderers vs West Bromwich Albion </v>
          </cell>
          <cell r="B215">
            <v>2</v>
          </cell>
          <cell r="C215">
            <v>3</v>
          </cell>
          <cell r="D215">
            <v>2</v>
          </cell>
          <cell r="E215">
            <v>0</v>
          </cell>
          <cell r="F215">
            <v>2</v>
          </cell>
          <cell r="G215">
            <v>1</v>
          </cell>
          <cell r="H215">
            <v>1</v>
          </cell>
          <cell r="I215">
            <v>0</v>
          </cell>
          <cell r="J215">
            <v>2</v>
          </cell>
          <cell r="K215">
            <v>0</v>
          </cell>
          <cell r="L215">
            <v>2</v>
          </cell>
          <cell r="M215">
            <v>1</v>
          </cell>
          <cell r="N215">
            <v>3</v>
          </cell>
          <cell r="O215">
            <v>1</v>
          </cell>
          <cell r="P215">
            <v>1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0</v>
          </cell>
          <cell r="V215">
            <v>1</v>
          </cell>
          <cell r="W215">
            <v>0</v>
          </cell>
          <cell r="X215">
            <v>2</v>
          </cell>
          <cell r="Y215">
            <v>0</v>
          </cell>
          <cell r="Z215">
            <v>2</v>
          </cell>
          <cell r="AA215">
            <v>0</v>
          </cell>
          <cell r="AD215">
            <v>2</v>
          </cell>
          <cell r="AE215">
            <v>0</v>
          </cell>
          <cell r="AF215">
            <v>2</v>
          </cell>
          <cell r="AG215">
            <v>1</v>
          </cell>
          <cell r="AH215">
            <v>2</v>
          </cell>
          <cell r="AI215">
            <v>0</v>
          </cell>
          <cell r="AJ215">
            <v>2</v>
          </cell>
          <cell r="AK215">
            <v>1</v>
          </cell>
          <cell r="AL215">
            <v>1</v>
          </cell>
          <cell r="AM215">
            <v>0</v>
          </cell>
          <cell r="AN215">
            <v>2</v>
          </cell>
          <cell r="AO215">
            <v>0</v>
          </cell>
          <cell r="AP215">
            <v>2</v>
          </cell>
          <cell r="AQ215">
            <v>0</v>
          </cell>
          <cell r="AR215">
            <v>2</v>
          </cell>
          <cell r="AS215">
            <v>1</v>
          </cell>
          <cell r="AT215">
            <v>2</v>
          </cell>
          <cell r="AU215">
            <v>0</v>
          </cell>
          <cell r="AV215">
            <v>2</v>
          </cell>
          <cell r="AW215">
            <v>0</v>
          </cell>
          <cell r="AX215">
            <v>1</v>
          </cell>
          <cell r="AY215">
            <v>0</v>
          </cell>
          <cell r="AZ215">
            <v>1</v>
          </cell>
          <cell r="BA215">
            <v>1</v>
          </cell>
          <cell r="BB215">
            <v>2</v>
          </cell>
          <cell r="BC215">
            <v>1</v>
          </cell>
          <cell r="BD215">
            <v>1</v>
          </cell>
          <cell r="BE215">
            <v>1</v>
          </cell>
          <cell r="BF215">
            <v>1</v>
          </cell>
          <cell r="BG215">
            <v>0</v>
          </cell>
          <cell r="BH215">
            <v>2</v>
          </cell>
          <cell r="BI215">
            <v>1</v>
          </cell>
          <cell r="BJ215">
            <v>2</v>
          </cell>
          <cell r="BK215">
            <v>1</v>
          </cell>
          <cell r="BL215">
            <v>1</v>
          </cell>
          <cell r="BM215">
            <v>0</v>
          </cell>
          <cell r="BN215">
            <v>2</v>
          </cell>
          <cell r="BO215">
            <v>1</v>
          </cell>
          <cell r="BP215">
            <v>2</v>
          </cell>
          <cell r="BQ215">
            <v>1</v>
          </cell>
          <cell r="BR215">
            <v>1</v>
          </cell>
          <cell r="BS215">
            <v>0</v>
          </cell>
          <cell r="BT215">
            <v>2</v>
          </cell>
          <cell r="BU215">
            <v>1</v>
          </cell>
          <cell r="BV215">
            <v>3</v>
          </cell>
          <cell r="BW215">
            <v>2</v>
          </cell>
          <cell r="BX215">
            <v>2</v>
          </cell>
          <cell r="BY215">
            <v>0</v>
          </cell>
          <cell r="BZ215">
            <v>2</v>
          </cell>
          <cell r="CA215">
            <v>1</v>
          </cell>
        </row>
        <row r="216">
          <cell r="A216" t="str">
            <v>Tuesday 26 January</v>
          </cell>
        </row>
        <row r="217">
          <cell r="A217" t="str">
            <v>Brighton &amp; Hove Albion vs Fulham</v>
          </cell>
          <cell r="B217">
            <v>0</v>
          </cell>
          <cell r="C217">
            <v>0</v>
          </cell>
          <cell r="D217">
            <v>2</v>
          </cell>
          <cell r="E217">
            <v>1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>
            <v>0</v>
          </cell>
          <cell r="N217">
            <v>2</v>
          </cell>
          <cell r="O217">
            <v>1</v>
          </cell>
          <cell r="P217">
            <v>1</v>
          </cell>
          <cell r="Q217">
            <v>0</v>
          </cell>
          <cell r="R217">
            <v>0</v>
          </cell>
          <cell r="S217">
            <v>0</v>
          </cell>
          <cell r="T217">
            <v>2</v>
          </cell>
          <cell r="U217">
            <v>1</v>
          </cell>
          <cell r="V217">
            <v>1</v>
          </cell>
          <cell r="W217">
            <v>0</v>
          </cell>
          <cell r="X217">
            <v>1</v>
          </cell>
          <cell r="Y217">
            <v>1</v>
          </cell>
          <cell r="Z217">
            <v>1</v>
          </cell>
          <cell r="AA217">
            <v>0</v>
          </cell>
          <cell r="AB217">
            <v>1</v>
          </cell>
          <cell r="AC217">
            <v>1</v>
          </cell>
          <cell r="AD217">
            <v>1</v>
          </cell>
          <cell r="AE217">
            <v>1</v>
          </cell>
          <cell r="AF217">
            <v>1</v>
          </cell>
          <cell r="AG217">
            <v>0</v>
          </cell>
          <cell r="AH217">
            <v>1</v>
          </cell>
          <cell r="AI217">
            <v>1</v>
          </cell>
          <cell r="AJ217">
            <v>2</v>
          </cell>
          <cell r="AK217">
            <v>0</v>
          </cell>
          <cell r="AL217">
            <v>2</v>
          </cell>
          <cell r="AM217">
            <v>1</v>
          </cell>
          <cell r="AN217">
            <v>0</v>
          </cell>
          <cell r="AO217">
            <v>0</v>
          </cell>
          <cell r="AP217">
            <v>2</v>
          </cell>
          <cell r="AQ217">
            <v>1</v>
          </cell>
          <cell r="AR217">
            <v>1</v>
          </cell>
          <cell r="AS217">
            <v>0</v>
          </cell>
          <cell r="AT217">
            <v>2</v>
          </cell>
          <cell r="AU217">
            <v>1</v>
          </cell>
          <cell r="AV217">
            <v>1</v>
          </cell>
          <cell r="AW217">
            <v>1</v>
          </cell>
          <cell r="AX217">
            <v>1</v>
          </cell>
          <cell r="AY217">
            <v>0</v>
          </cell>
          <cell r="AZ217">
            <v>1</v>
          </cell>
          <cell r="BA217">
            <v>0</v>
          </cell>
          <cell r="BB217">
            <v>2</v>
          </cell>
          <cell r="BC217">
            <v>1</v>
          </cell>
          <cell r="BD217">
            <v>1</v>
          </cell>
          <cell r="BE217">
            <v>1</v>
          </cell>
          <cell r="BF217">
            <v>1</v>
          </cell>
          <cell r="BG217">
            <v>0</v>
          </cell>
          <cell r="BH217">
            <v>2</v>
          </cell>
          <cell r="BI217">
            <v>1</v>
          </cell>
          <cell r="BJ217">
            <v>1</v>
          </cell>
          <cell r="BK217">
            <v>0</v>
          </cell>
          <cell r="BL217">
            <v>0</v>
          </cell>
          <cell r="BM217">
            <v>0</v>
          </cell>
          <cell r="BN217">
            <v>1</v>
          </cell>
          <cell r="BO217">
            <v>1</v>
          </cell>
          <cell r="BP217">
            <v>1</v>
          </cell>
          <cell r="BQ217">
            <v>0</v>
          </cell>
          <cell r="BR217">
            <v>1</v>
          </cell>
          <cell r="BS217">
            <v>0</v>
          </cell>
          <cell r="BT217">
            <v>1</v>
          </cell>
          <cell r="BU217">
            <v>0</v>
          </cell>
          <cell r="BV217">
            <v>0</v>
          </cell>
          <cell r="BW217">
            <v>1</v>
          </cell>
          <cell r="BX217">
            <v>1</v>
          </cell>
          <cell r="BY217">
            <v>2</v>
          </cell>
          <cell r="BZ217">
            <v>2</v>
          </cell>
          <cell r="CA217">
            <v>1</v>
          </cell>
        </row>
        <row r="218">
          <cell r="A218" t="str">
            <v>Burnley vs Aston Villa</v>
          </cell>
          <cell r="B218">
            <v>3</v>
          </cell>
          <cell r="C218">
            <v>2</v>
          </cell>
          <cell r="D218">
            <v>2</v>
          </cell>
          <cell r="E218">
            <v>1</v>
          </cell>
          <cell r="F218">
            <v>0</v>
          </cell>
          <cell r="G218">
            <v>1</v>
          </cell>
          <cell r="H218">
            <v>1</v>
          </cell>
          <cell r="I218">
            <v>1</v>
          </cell>
          <cell r="J218">
            <v>1</v>
          </cell>
          <cell r="K218">
            <v>1</v>
          </cell>
          <cell r="L218">
            <v>1</v>
          </cell>
          <cell r="M218">
            <v>1</v>
          </cell>
          <cell r="N218">
            <v>1</v>
          </cell>
          <cell r="O218">
            <v>2</v>
          </cell>
          <cell r="P218">
            <v>1</v>
          </cell>
          <cell r="Q218">
            <v>1</v>
          </cell>
          <cell r="R218">
            <v>0</v>
          </cell>
          <cell r="S218">
            <v>1</v>
          </cell>
          <cell r="T218">
            <v>0</v>
          </cell>
          <cell r="U218">
            <v>2</v>
          </cell>
          <cell r="V218">
            <v>1</v>
          </cell>
          <cell r="W218">
            <v>0</v>
          </cell>
          <cell r="X218">
            <v>2</v>
          </cell>
          <cell r="Y218">
            <v>1</v>
          </cell>
          <cell r="Z218">
            <v>1</v>
          </cell>
          <cell r="AA218">
            <v>0</v>
          </cell>
          <cell r="AB218">
            <v>1</v>
          </cell>
          <cell r="AC218">
            <v>1</v>
          </cell>
          <cell r="AD218">
            <v>2</v>
          </cell>
          <cell r="AE218">
            <v>1</v>
          </cell>
          <cell r="AF218">
            <v>1</v>
          </cell>
          <cell r="AG218">
            <v>0</v>
          </cell>
          <cell r="AH218">
            <v>1</v>
          </cell>
          <cell r="AI218">
            <v>2</v>
          </cell>
          <cell r="AJ218">
            <v>1</v>
          </cell>
          <cell r="AK218">
            <v>2</v>
          </cell>
          <cell r="AL218">
            <v>1</v>
          </cell>
          <cell r="AM218">
            <v>2</v>
          </cell>
          <cell r="AN218">
            <v>1</v>
          </cell>
          <cell r="AO218">
            <v>1</v>
          </cell>
          <cell r="AP218">
            <v>0</v>
          </cell>
          <cell r="AQ218">
            <v>1</v>
          </cell>
          <cell r="AR218">
            <v>1</v>
          </cell>
          <cell r="AS218">
            <v>0</v>
          </cell>
          <cell r="AT218">
            <v>1</v>
          </cell>
          <cell r="AU218">
            <v>2</v>
          </cell>
          <cell r="AV218">
            <v>1</v>
          </cell>
          <cell r="AW218">
            <v>2</v>
          </cell>
          <cell r="AX218">
            <v>1</v>
          </cell>
          <cell r="AY218">
            <v>0</v>
          </cell>
          <cell r="AZ218">
            <v>1</v>
          </cell>
          <cell r="BA218">
            <v>0</v>
          </cell>
          <cell r="BB218">
            <v>0</v>
          </cell>
          <cell r="BC218">
            <v>2</v>
          </cell>
          <cell r="BD218">
            <v>0</v>
          </cell>
          <cell r="BE218">
            <v>2</v>
          </cell>
          <cell r="BF218">
            <v>1</v>
          </cell>
          <cell r="BG218">
            <v>0</v>
          </cell>
          <cell r="BH218">
            <v>1</v>
          </cell>
          <cell r="BI218">
            <v>3</v>
          </cell>
          <cell r="BJ218">
            <v>1</v>
          </cell>
          <cell r="BK218">
            <v>0</v>
          </cell>
          <cell r="BL218">
            <v>0</v>
          </cell>
          <cell r="BM218">
            <v>1</v>
          </cell>
          <cell r="BN218">
            <v>1</v>
          </cell>
          <cell r="BO218">
            <v>2</v>
          </cell>
          <cell r="BP218">
            <v>1</v>
          </cell>
          <cell r="BQ218">
            <v>0</v>
          </cell>
          <cell r="BR218">
            <v>1</v>
          </cell>
          <cell r="BS218">
            <v>0</v>
          </cell>
          <cell r="BT218">
            <v>1</v>
          </cell>
          <cell r="BU218">
            <v>1</v>
          </cell>
          <cell r="BV218">
            <v>1</v>
          </cell>
          <cell r="BW218">
            <v>0</v>
          </cell>
          <cell r="BX218">
            <v>1</v>
          </cell>
          <cell r="BY218">
            <v>2</v>
          </cell>
          <cell r="BZ218">
            <v>1</v>
          </cell>
          <cell r="CA218">
            <v>2</v>
          </cell>
        </row>
        <row r="219">
          <cell r="A219" t="str">
            <v>Everton vs Leicester City</v>
          </cell>
          <cell r="B219">
            <v>1</v>
          </cell>
          <cell r="C219">
            <v>1</v>
          </cell>
          <cell r="D219">
            <v>1</v>
          </cell>
          <cell r="E219">
            <v>1</v>
          </cell>
          <cell r="F219">
            <v>1</v>
          </cell>
          <cell r="G219">
            <v>2</v>
          </cell>
          <cell r="H219">
            <v>2</v>
          </cell>
          <cell r="I219">
            <v>1</v>
          </cell>
          <cell r="J219">
            <v>1</v>
          </cell>
          <cell r="K219">
            <v>3</v>
          </cell>
          <cell r="L219">
            <v>1</v>
          </cell>
          <cell r="M219">
            <v>1</v>
          </cell>
          <cell r="N219">
            <v>1</v>
          </cell>
          <cell r="O219">
            <v>2</v>
          </cell>
          <cell r="P219">
            <v>2</v>
          </cell>
          <cell r="Q219">
            <v>1</v>
          </cell>
          <cell r="R219">
            <v>2</v>
          </cell>
          <cell r="S219">
            <v>1</v>
          </cell>
          <cell r="T219">
            <v>1</v>
          </cell>
          <cell r="U219">
            <v>2</v>
          </cell>
          <cell r="V219">
            <v>1</v>
          </cell>
          <cell r="W219">
            <v>0</v>
          </cell>
          <cell r="X219">
            <v>1</v>
          </cell>
          <cell r="Y219">
            <v>2</v>
          </cell>
          <cell r="Z219">
            <v>1</v>
          </cell>
          <cell r="AA219">
            <v>2</v>
          </cell>
          <cell r="AB219">
            <v>1</v>
          </cell>
          <cell r="AC219">
            <v>1</v>
          </cell>
          <cell r="AD219">
            <v>0</v>
          </cell>
          <cell r="AE219">
            <v>2</v>
          </cell>
          <cell r="AF219">
            <v>1</v>
          </cell>
          <cell r="AG219">
            <v>0</v>
          </cell>
          <cell r="AH219">
            <v>1</v>
          </cell>
          <cell r="AI219">
            <v>1</v>
          </cell>
          <cell r="AJ219">
            <v>1</v>
          </cell>
          <cell r="AK219">
            <v>1</v>
          </cell>
          <cell r="AL219">
            <v>1</v>
          </cell>
          <cell r="AM219">
            <v>2</v>
          </cell>
          <cell r="AN219">
            <v>2</v>
          </cell>
          <cell r="AO219">
            <v>0</v>
          </cell>
          <cell r="AP219">
            <v>0</v>
          </cell>
          <cell r="AQ219">
            <v>1</v>
          </cell>
          <cell r="AR219">
            <v>1</v>
          </cell>
          <cell r="AS219">
            <v>0</v>
          </cell>
          <cell r="AT219">
            <v>1</v>
          </cell>
          <cell r="AU219">
            <v>2</v>
          </cell>
          <cell r="AV219">
            <v>1</v>
          </cell>
          <cell r="AW219">
            <v>2</v>
          </cell>
          <cell r="AX219">
            <v>1</v>
          </cell>
          <cell r="AY219">
            <v>0</v>
          </cell>
          <cell r="AZ219">
            <v>1</v>
          </cell>
          <cell r="BA219">
            <v>0</v>
          </cell>
          <cell r="BB219">
            <v>1</v>
          </cell>
          <cell r="BC219">
            <v>2</v>
          </cell>
          <cell r="BD219">
            <v>2</v>
          </cell>
          <cell r="BE219">
            <v>2</v>
          </cell>
          <cell r="BF219">
            <v>1</v>
          </cell>
          <cell r="BG219">
            <v>0</v>
          </cell>
          <cell r="BH219">
            <v>1</v>
          </cell>
          <cell r="BI219">
            <v>2</v>
          </cell>
          <cell r="BJ219">
            <v>1</v>
          </cell>
          <cell r="BK219">
            <v>0</v>
          </cell>
          <cell r="BL219">
            <v>1</v>
          </cell>
          <cell r="BM219">
            <v>2</v>
          </cell>
          <cell r="BN219">
            <v>1</v>
          </cell>
          <cell r="BO219">
            <v>2</v>
          </cell>
          <cell r="BP219">
            <v>1</v>
          </cell>
          <cell r="BQ219">
            <v>0</v>
          </cell>
          <cell r="BR219">
            <v>1</v>
          </cell>
          <cell r="BS219">
            <v>0</v>
          </cell>
          <cell r="BT219">
            <v>1</v>
          </cell>
          <cell r="BU219">
            <v>1</v>
          </cell>
          <cell r="BV219">
            <v>1</v>
          </cell>
          <cell r="BW219">
            <v>2</v>
          </cell>
          <cell r="BX219">
            <v>2</v>
          </cell>
          <cell r="BY219">
            <v>1</v>
          </cell>
          <cell r="BZ219">
            <v>1</v>
          </cell>
          <cell r="CA219">
            <v>2</v>
          </cell>
        </row>
        <row r="220">
          <cell r="A220" t="str">
            <v>Manchester United vs Sheffield United</v>
          </cell>
          <cell r="B220">
            <v>1</v>
          </cell>
          <cell r="C220">
            <v>2</v>
          </cell>
          <cell r="D220">
            <v>2</v>
          </cell>
          <cell r="E220">
            <v>0</v>
          </cell>
          <cell r="F220">
            <v>3</v>
          </cell>
          <cell r="G220">
            <v>0</v>
          </cell>
          <cell r="H220">
            <v>1</v>
          </cell>
          <cell r="I220">
            <v>1</v>
          </cell>
          <cell r="J220">
            <v>2</v>
          </cell>
          <cell r="K220">
            <v>1</v>
          </cell>
          <cell r="L220">
            <v>3</v>
          </cell>
          <cell r="M220">
            <v>1</v>
          </cell>
          <cell r="N220">
            <v>3</v>
          </cell>
          <cell r="O220">
            <v>1</v>
          </cell>
          <cell r="P220">
            <v>2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0</v>
          </cell>
          <cell r="V220">
            <v>1</v>
          </cell>
          <cell r="W220">
            <v>0</v>
          </cell>
          <cell r="X220">
            <v>3</v>
          </cell>
          <cell r="Y220">
            <v>1</v>
          </cell>
          <cell r="Z220">
            <v>3</v>
          </cell>
          <cell r="AA220">
            <v>1</v>
          </cell>
          <cell r="AB220">
            <v>3</v>
          </cell>
          <cell r="AC220">
            <v>0</v>
          </cell>
          <cell r="AD220">
            <v>3</v>
          </cell>
          <cell r="AE220">
            <v>1</v>
          </cell>
          <cell r="AF220">
            <v>1</v>
          </cell>
          <cell r="AG220">
            <v>0</v>
          </cell>
          <cell r="AH220">
            <v>3</v>
          </cell>
          <cell r="AI220">
            <v>0</v>
          </cell>
          <cell r="AJ220">
            <v>2</v>
          </cell>
          <cell r="AK220">
            <v>0</v>
          </cell>
          <cell r="AL220">
            <v>2</v>
          </cell>
          <cell r="AM220">
            <v>0</v>
          </cell>
          <cell r="AN220">
            <v>2</v>
          </cell>
          <cell r="AO220">
            <v>0</v>
          </cell>
          <cell r="AP220">
            <v>2</v>
          </cell>
          <cell r="AQ220">
            <v>0</v>
          </cell>
          <cell r="AR220">
            <v>1</v>
          </cell>
          <cell r="AS220">
            <v>0</v>
          </cell>
          <cell r="AT220">
            <v>3</v>
          </cell>
          <cell r="AU220">
            <v>1</v>
          </cell>
          <cell r="AV220">
            <v>3</v>
          </cell>
          <cell r="AW220">
            <v>1</v>
          </cell>
          <cell r="AX220">
            <v>1</v>
          </cell>
          <cell r="AY220">
            <v>0</v>
          </cell>
          <cell r="AZ220">
            <v>1</v>
          </cell>
          <cell r="BA220">
            <v>0</v>
          </cell>
          <cell r="BB220">
            <v>2</v>
          </cell>
          <cell r="BC220">
            <v>0</v>
          </cell>
          <cell r="BD220">
            <v>3</v>
          </cell>
          <cell r="BE220">
            <v>0</v>
          </cell>
          <cell r="BF220">
            <v>1</v>
          </cell>
          <cell r="BG220">
            <v>0</v>
          </cell>
          <cell r="BH220">
            <v>5</v>
          </cell>
          <cell r="BI220">
            <v>0</v>
          </cell>
          <cell r="BJ220">
            <v>1</v>
          </cell>
          <cell r="BK220">
            <v>0</v>
          </cell>
          <cell r="BL220">
            <v>2</v>
          </cell>
          <cell r="BM220">
            <v>0</v>
          </cell>
          <cell r="BN220">
            <v>2</v>
          </cell>
          <cell r="BO220">
            <v>0</v>
          </cell>
          <cell r="BP220">
            <v>1</v>
          </cell>
          <cell r="BQ220">
            <v>0</v>
          </cell>
          <cell r="BR220">
            <v>1</v>
          </cell>
          <cell r="BS220">
            <v>0</v>
          </cell>
          <cell r="BT220">
            <v>3</v>
          </cell>
          <cell r="BU220">
            <v>0</v>
          </cell>
          <cell r="BV220">
            <v>2</v>
          </cell>
          <cell r="BW220">
            <v>0</v>
          </cell>
          <cell r="BX220">
            <v>3</v>
          </cell>
          <cell r="BY220">
            <v>0</v>
          </cell>
          <cell r="BZ220">
            <v>2</v>
          </cell>
          <cell r="CA220">
            <v>1</v>
          </cell>
        </row>
        <row r="221">
          <cell r="A221" t="str">
            <v>West Bromwich Albion  vs Manchester City</v>
          </cell>
          <cell r="B221">
            <v>0</v>
          </cell>
          <cell r="C221">
            <v>5</v>
          </cell>
          <cell r="D221">
            <v>0</v>
          </cell>
          <cell r="E221">
            <v>4</v>
          </cell>
          <cell r="F221">
            <v>1</v>
          </cell>
          <cell r="G221">
            <v>3</v>
          </cell>
          <cell r="H221">
            <v>0</v>
          </cell>
          <cell r="I221">
            <v>3</v>
          </cell>
          <cell r="J221">
            <v>0</v>
          </cell>
          <cell r="K221">
            <v>2</v>
          </cell>
          <cell r="L221">
            <v>1</v>
          </cell>
          <cell r="M221">
            <v>3</v>
          </cell>
          <cell r="N221">
            <v>0</v>
          </cell>
          <cell r="O221">
            <v>4</v>
          </cell>
          <cell r="P221">
            <v>1</v>
          </cell>
          <cell r="Q221">
            <v>2</v>
          </cell>
          <cell r="R221">
            <v>0</v>
          </cell>
          <cell r="S221">
            <v>2</v>
          </cell>
          <cell r="T221">
            <v>0</v>
          </cell>
          <cell r="U221">
            <v>3</v>
          </cell>
          <cell r="V221">
            <v>1</v>
          </cell>
          <cell r="W221">
            <v>0</v>
          </cell>
          <cell r="X221">
            <v>0</v>
          </cell>
          <cell r="Y221">
            <v>2</v>
          </cell>
          <cell r="Z221">
            <v>1</v>
          </cell>
          <cell r="AA221">
            <v>0</v>
          </cell>
          <cell r="AB221">
            <v>0</v>
          </cell>
          <cell r="AC221">
            <v>3</v>
          </cell>
          <cell r="AD221">
            <v>0</v>
          </cell>
          <cell r="AE221">
            <v>4</v>
          </cell>
          <cell r="AF221">
            <v>1</v>
          </cell>
          <cell r="AG221">
            <v>0</v>
          </cell>
          <cell r="AH221">
            <v>0</v>
          </cell>
          <cell r="AI221">
            <v>3</v>
          </cell>
          <cell r="AJ221">
            <v>1</v>
          </cell>
          <cell r="AK221">
            <v>3</v>
          </cell>
          <cell r="AL221">
            <v>0</v>
          </cell>
          <cell r="AM221">
            <v>2</v>
          </cell>
          <cell r="AN221">
            <v>0</v>
          </cell>
          <cell r="AO221">
            <v>3</v>
          </cell>
          <cell r="AP221">
            <v>0</v>
          </cell>
          <cell r="AQ221">
            <v>4</v>
          </cell>
          <cell r="AR221">
            <v>1</v>
          </cell>
          <cell r="AS221">
            <v>0</v>
          </cell>
          <cell r="AT221">
            <v>0</v>
          </cell>
          <cell r="AU221">
            <v>3</v>
          </cell>
          <cell r="AV221">
            <v>1</v>
          </cell>
          <cell r="AW221">
            <v>3</v>
          </cell>
          <cell r="AX221">
            <v>1</v>
          </cell>
          <cell r="AY221">
            <v>0</v>
          </cell>
          <cell r="AZ221">
            <v>1</v>
          </cell>
          <cell r="BA221">
            <v>0</v>
          </cell>
          <cell r="BB221">
            <v>0</v>
          </cell>
          <cell r="BC221">
            <v>3</v>
          </cell>
          <cell r="BD221">
            <v>0</v>
          </cell>
          <cell r="BE221">
            <v>3</v>
          </cell>
          <cell r="BF221">
            <v>1</v>
          </cell>
          <cell r="BG221">
            <v>0</v>
          </cell>
          <cell r="BH221">
            <v>1</v>
          </cell>
          <cell r="BI221">
            <v>4</v>
          </cell>
          <cell r="BJ221">
            <v>1</v>
          </cell>
          <cell r="BK221">
            <v>0</v>
          </cell>
          <cell r="BL221">
            <v>0</v>
          </cell>
          <cell r="BM221">
            <v>4</v>
          </cell>
          <cell r="BN221">
            <v>0</v>
          </cell>
          <cell r="BO221">
            <v>3</v>
          </cell>
          <cell r="BP221">
            <v>1</v>
          </cell>
          <cell r="BQ221">
            <v>0</v>
          </cell>
          <cell r="BR221">
            <v>1</v>
          </cell>
          <cell r="BS221">
            <v>0</v>
          </cell>
          <cell r="BT221">
            <v>1</v>
          </cell>
          <cell r="BU221">
            <v>4</v>
          </cell>
          <cell r="BV221">
            <v>0</v>
          </cell>
          <cell r="BW221">
            <v>2</v>
          </cell>
          <cell r="BX221">
            <v>0</v>
          </cell>
          <cell r="BY221">
            <v>3</v>
          </cell>
          <cell r="BZ221">
            <v>1</v>
          </cell>
          <cell r="CA221">
            <v>2</v>
          </cell>
        </row>
        <row r="222">
          <cell r="A222" t="str">
            <v>Chelsea vs Wolverhampton Wanderers</v>
          </cell>
          <cell r="B222">
            <v>0</v>
          </cell>
          <cell r="C222">
            <v>0</v>
          </cell>
          <cell r="D222">
            <v>2</v>
          </cell>
          <cell r="E222">
            <v>1</v>
          </cell>
          <cell r="F222">
            <v>2</v>
          </cell>
          <cell r="G222">
            <v>1</v>
          </cell>
          <cell r="H222">
            <v>2</v>
          </cell>
          <cell r="I222">
            <v>1</v>
          </cell>
          <cell r="J222">
            <v>2</v>
          </cell>
          <cell r="K222">
            <v>1</v>
          </cell>
          <cell r="L222">
            <v>2</v>
          </cell>
          <cell r="M222">
            <v>1</v>
          </cell>
          <cell r="N222">
            <v>2</v>
          </cell>
          <cell r="O222">
            <v>1</v>
          </cell>
          <cell r="P222">
            <v>1</v>
          </cell>
          <cell r="Q222">
            <v>0</v>
          </cell>
          <cell r="R222">
            <v>2</v>
          </cell>
          <cell r="S222">
            <v>1</v>
          </cell>
          <cell r="T222">
            <v>1</v>
          </cell>
          <cell r="U222">
            <v>2</v>
          </cell>
          <cell r="V222">
            <v>1</v>
          </cell>
          <cell r="W222">
            <v>0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2</v>
          </cell>
          <cell r="AC222">
            <v>1</v>
          </cell>
          <cell r="AD222">
            <v>2</v>
          </cell>
          <cell r="AE222">
            <v>0</v>
          </cell>
          <cell r="AF222">
            <v>1</v>
          </cell>
          <cell r="AG222">
            <v>0</v>
          </cell>
          <cell r="AH222">
            <v>2</v>
          </cell>
          <cell r="AI222">
            <v>0</v>
          </cell>
          <cell r="AJ222">
            <v>2</v>
          </cell>
          <cell r="AK222">
            <v>0</v>
          </cell>
          <cell r="AL222">
            <v>2</v>
          </cell>
          <cell r="AM222">
            <v>1</v>
          </cell>
          <cell r="AN222">
            <v>1</v>
          </cell>
          <cell r="AO222">
            <v>1</v>
          </cell>
          <cell r="AP222">
            <v>1</v>
          </cell>
          <cell r="AQ222">
            <v>0</v>
          </cell>
          <cell r="AR222">
            <v>1</v>
          </cell>
          <cell r="AS222">
            <v>0</v>
          </cell>
          <cell r="AT222">
            <v>3</v>
          </cell>
          <cell r="AU222">
            <v>1</v>
          </cell>
          <cell r="AV222">
            <v>2</v>
          </cell>
          <cell r="AW222">
            <v>1</v>
          </cell>
          <cell r="AX222">
            <v>1</v>
          </cell>
          <cell r="AY222">
            <v>0</v>
          </cell>
          <cell r="AZ222">
            <v>1</v>
          </cell>
          <cell r="BA222">
            <v>0</v>
          </cell>
          <cell r="BB222">
            <v>2</v>
          </cell>
          <cell r="BC222">
            <v>1</v>
          </cell>
          <cell r="BD222">
            <v>2</v>
          </cell>
          <cell r="BE222">
            <v>1</v>
          </cell>
          <cell r="BF222">
            <v>1</v>
          </cell>
          <cell r="BG222">
            <v>0</v>
          </cell>
          <cell r="BH222">
            <v>2</v>
          </cell>
          <cell r="BI222">
            <v>1</v>
          </cell>
          <cell r="BJ222">
            <v>1</v>
          </cell>
          <cell r="BK222">
            <v>0</v>
          </cell>
          <cell r="BL222">
            <v>2</v>
          </cell>
          <cell r="BM222">
            <v>1</v>
          </cell>
          <cell r="BN222">
            <v>2</v>
          </cell>
          <cell r="BO222">
            <v>1</v>
          </cell>
          <cell r="BP222">
            <v>1</v>
          </cell>
          <cell r="BQ222">
            <v>0</v>
          </cell>
          <cell r="BR222">
            <v>1</v>
          </cell>
          <cell r="BS222">
            <v>0</v>
          </cell>
          <cell r="BT222">
            <v>2</v>
          </cell>
          <cell r="BU222">
            <v>2</v>
          </cell>
          <cell r="BV222">
            <v>2</v>
          </cell>
          <cell r="BW222">
            <v>1</v>
          </cell>
          <cell r="BX222">
            <v>2</v>
          </cell>
          <cell r="BY222">
            <v>1</v>
          </cell>
          <cell r="BZ222">
            <v>1</v>
          </cell>
          <cell r="CA222">
            <v>1</v>
          </cell>
        </row>
        <row r="223">
          <cell r="A223" t="str">
            <v>Newcastle United vs Leeds United</v>
          </cell>
          <cell r="B223">
            <v>1</v>
          </cell>
          <cell r="C223">
            <v>2</v>
          </cell>
          <cell r="D223">
            <v>0</v>
          </cell>
          <cell r="E223">
            <v>1</v>
          </cell>
          <cell r="F223">
            <v>2</v>
          </cell>
          <cell r="G223">
            <v>3</v>
          </cell>
          <cell r="H223">
            <v>1</v>
          </cell>
          <cell r="I223">
            <v>3</v>
          </cell>
          <cell r="J223">
            <v>0</v>
          </cell>
          <cell r="K223">
            <v>3</v>
          </cell>
          <cell r="L223" t="str">
            <v xml:space="preserve"> </v>
          </cell>
          <cell r="M223" t="str">
            <v xml:space="preserve"> </v>
          </cell>
          <cell r="N223">
            <v>1</v>
          </cell>
          <cell r="O223">
            <v>2</v>
          </cell>
          <cell r="P223">
            <v>1</v>
          </cell>
          <cell r="Q223">
            <v>2</v>
          </cell>
          <cell r="R223">
            <v>1</v>
          </cell>
          <cell r="S223">
            <v>1</v>
          </cell>
          <cell r="T223">
            <v>1</v>
          </cell>
          <cell r="U223">
            <v>2</v>
          </cell>
          <cell r="V223">
            <v>1</v>
          </cell>
          <cell r="W223">
            <v>0</v>
          </cell>
          <cell r="X223">
            <v>1</v>
          </cell>
          <cell r="Y223">
            <v>1</v>
          </cell>
          <cell r="Z223">
            <v>1</v>
          </cell>
          <cell r="AA223">
            <v>0</v>
          </cell>
          <cell r="AB223">
            <v>1</v>
          </cell>
          <cell r="AC223">
            <v>2</v>
          </cell>
          <cell r="AD223">
            <v>1</v>
          </cell>
          <cell r="AE223">
            <v>2</v>
          </cell>
          <cell r="AF223">
            <v>1</v>
          </cell>
          <cell r="AG223">
            <v>0</v>
          </cell>
          <cell r="AH223">
            <v>1</v>
          </cell>
          <cell r="AI223">
            <v>2</v>
          </cell>
          <cell r="AJ223">
            <v>2</v>
          </cell>
          <cell r="AK223">
            <v>1</v>
          </cell>
          <cell r="AL223">
            <v>1</v>
          </cell>
          <cell r="AM223">
            <v>2</v>
          </cell>
          <cell r="AN223">
            <v>1</v>
          </cell>
          <cell r="AO223">
            <v>2</v>
          </cell>
          <cell r="AP223">
            <v>1</v>
          </cell>
          <cell r="AQ223">
            <v>2</v>
          </cell>
          <cell r="AR223">
            <v>1</v>
          </cell>
          <cell r="AS223">
            <v>0</v>
          </cell>
          <cell r="AT223">
            <v>0</v>
          </cell>
          <cell r="AU223">
            <v>0</v>
          </cell>
          <cell r="AV223">
            <v>1</v>
          </cell>
          <cell r="AW223">
            <v>2</v>
          </cell>
          <cell r="AX223">
            <v>1</v>
          </cell>
          <cell r="AY223">
            <v>0</v>
          </cell>
          <cell r="AZ223">
            <v>1</v>
          </cell>
          <cell r="BA223">
            <v>0</v>
          </cell>
          <cell r="BB223">
            <v>2</v>
          </cell>
          <cell r="BC223">
            <v>2</v>
          </cell>
          <cell r="BD223">
            <v>1</v>
          </cell>
          <cell r="BE223">
            <v>2</v>
          </cell>
          <cell r="BF223">
            <v>1</v>
          </cell>
          <cell r="BG223">
            <v>0</v>
          </cell>
          <cell r="BH223">
            <v>1</v>
          </cell>
          <cell r="BI223">
            <v>2</v>
          </cell>
          <cell r="BJ223">
            <v>1</v>
          </cell>
          <cell r="BK223">
            <v>0</v>
          </cell>
          <cell r="BL223">
            <v>0</v>
          </cell>
          <cell r="BM223">
            <v>0</v>
          </cell>
          <cell r="BN223">
            <v>1</v>
          </cell>
          <cell r="BO223">
            <v>2</v>
          </cell>
          <cell r="BP223">
            <v>1</v>
          </cell>
          <cell r="BQ223">
            <v>0</v>
          </cell>
          <cell r="BR223">
            <v>1</v>
          </cell>
          <cell r="BS223">
            <v>0</v>
          </cell>
          <cell r="BT223">
            <v>1</v>
          </cell>
          <cell r="BU223">
            <v>1</v>
          </cell>
          <cell r="BV223">
            <v>1</v>
          </cell>
          <cell r="BW223">
            <v>2</v>
          </cell>
          <cell r="BX223">
            <v>1</v>
          </cell>
          <cell r="BY223">
            <v>3</v>
          </cell>
          <cell r="BZ223">
            <v>1</v>
          </cell>
          <cell r="CA223">
            <v>1</v>
          </cell>
        </row>
        <row r="224">
          <cell r="A224" t="str">
            <v>Southampton vs Arsenal</v>
          </cell>
          <cell r="B224">
            <v>1</v>
          </cell>
          <cell r="C224">
            <v>3</v>
          </cell>
          <cell r="D224">
            <v>2</v>
          </cell>
          <cell r="E224">
            <v>1</v>
          </cell>
          <cell r="F224">
            <v>1</v>
          </cell>
          <cell r="G224">
            <v>1</v>
          </cell>
          <cell r="H224">
            <v>1</v>
          </cell>
          <cell r="I224">
            <v>1</v>
          </cell>
          <cell r="J224">
            <v>1</v>
          </cell>
          <cell r="K224">
            <v>1</v>
          </cell>
          <cell r="L224">
            <v>0</v>
          </cell>
          <cell r="M224">
            <v>1</v>
          </cell>
          <cell r="N224">
            <v>1</v>
          </cell>
          <cell r="O224">
            <v>2</v>
          </cell>
          <cell r="P224">
            <v>1</v>
          </cell>
          <cell r="Q224">
            <v>0</v>
          </cell>
          <cell r="R224">
            <v>2</v>
          </cell>
          <cell r="S224">
            <v>1</v>
          </cell>
          <cell r="T224">
            <v>2</v>
          </cell>
          <cell r="U224">
            <v>0</v>
          </cell>
          <cell r="V224">
            <v>1</v>
          </cell>
          <cell r="W224">
            <v>0</v>
          </cell>
          <cell r="X224">
            <v>2</v>
          </cell>
          <cell r="Y224">
            <v>1</v>
          </cell>
          <cell r="Z224">
            <v>1</v>
          </cell>
          <cell r="AA224">
            <v>0</v>
          </cell>
          <cell r="AB224">
            <v>2</v>
          </cell>
          <cell r="AC224">
            <v>1</v>
          </cell>
          <cell r="AD224">
            <v>2</v>
          </cell>
          <cell r="AE224">
            <v>2</v>
          </cell>
          <cell r="AF224">
            <v>1</v>
          </cell>
          <cell r="AG224">
            <v>0</v>
          </cell>
          <cell r="AH224">
            <v>1</v>
          </cell>
          <cell r="AI224">
            <v>2</v>
          </cell>
          <cell r="AJ224">
            <v>1</v>
          </cell>
          <cell r="AK224">
            <v>1</v>
          </cell>
          <cell r="AL224">
            <v>2</v>
          </cell>
          <cell r="AM224">
            <v>1</v>
          </cell>
          <cell r="AN224">
            <v>1</v>
          </cell>
          <cell r="AO224">
            <v>1</v>
          </cell>
          <cell r="AP224">
            <v>0</v>
          </cell>
          <cell r="AQ224">
            <v>1</v>
          </cell>
          <cell r="AR224">
            <v>1</v>
          </cell>
          <cell r="AS224">
            <v>0</v>
          </cell>
          <cell r="AT224">
            <v>1</v>
          </cell>
          <cell r="AU224">
            <v>1</v>
          </cell>
          <cell r="AV224">
            <v>1</v>
          </cell>
          <cell r="AW224">
            <v>1</v>
          </cell>
          <cell r="AX224">
            <v>1</v>
          </cell>
          <cell r="AY224">
            <v>0</v>
          </cell>
          <cell r="AZ224">
            <v>1</v>
          </cell>
          <cell r="BA224">
            <v>0</v>
          </cell>
          <cell r="BB224">
            <v>1</v>
          </cell>
          <cell r="BC224">
            <v>0</v>
          </cell>
          <cell r="BD224">
            <v>1</v>
          </cell>
          <cell r="BE224">
            <v>1</v>
          </cell>
          <cell r="BF224">
            <v>1</v>
          </cell>
          <cell r="BG224">
            <v>0</v>
          </cell>
          <cell r="BH224">
            <v>2</v>
          </cell>
          <cell r="BI224">
            <v>2</v>
          </cell>
          <cell r="BJ224">
            <v>1</v>
          </cell>
          <cell r="BK224">
            <v>0</v>
          </cell>
          <cell r="BL224">
            <v>2</v>
          </cell>
          <cell r="BM224">
            <v>1</v>
          </cell>
          <cell r="BN224">
            <v>2</v>
          </cell>
          <cell r="BO224">
            <v>1</v>
          </cell>
          <cell r="BP224">
            <v>1</v>
          </cell>
          <cell r="BQ224">
            <v>0</v>
          </cell>
          <cell r="BR224">
            <v>1</v>
          </cell>
          <cell r="BS224">
            <v>0</v>
          </cell>
          <cell r="BT224">
            <v>2</v>
          </cell>
          <cell r="BU224">
            <v>1</v>
          </cell>
          <cell r="BV224">
            <v>1</v>
          </cell>
          <cell r="BW224">
            <v>1</v>
          </cell>
          <cell r="BX224">
            <v>1</v>
          </cell>
          <cell r="BY224">
            <v>1</v>
          </cell>
          <cell r="BZ224">
            <v>1</v>
          </cell>
          <cell r="CA224">
            <v>1</v>
          </cell>
        </row>
        <row r="225">
          <cell r="A225" t="str">
            <v>Tottenham Hotspur vs Liverpool</v>
          </cell>
          <cell r="B225">
            <v>1</v>
          </cell>
          <cell r="C225">
            <v>3</v>
          </cell>
          <cell r="D225">
            <v>1</v>
          </cell>
          <cell r="E225">
            <v>2</v>
          </cell>
          <cell r="F225">
            <v>2</v>
          </cell>
          <cell r="G225">
            <v>2</v>
          </cell>
          <cell r="H225">
            <v>1</v>
          </cell>
          <cell r="I225">
            <v>2</v>
          </cell>
          <cell r="J225">
            <v>2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</v>
          </cell>
          <cell r="P225">
            <v>2</v>
          </cell>
          <cell r="Q225">
            <v>1</v>
          </cell>
          <cell r="R225">
            <v>2</v>
          </cell>
          <cell r="S225">
            <v>1</v>
          </cell>
          <cell r="T225">
            <v>1</v>
          </cell>
          <cell r="U225">
            <v>2</v>
          </cell>
          <cell r="V225">
            <v>1</v>
          </cell>
          <cell r="W225">
            <v>0</v>
          </cell>
          <cell r="X225">
            <v>1</v>
          </cell>
          <cell r="Y225">
            <v>1</v>
          </cell>
          <cell r="Z225">
            <v>1</v>
          </cell>
          <cell r="AA225">
            <v>2</v>
          </cell>
          <cell r="AB225">
            <v>2</v>
          </cell>
          <cell r="AC225">
            <v>2</v>
          </cell>
          <cell r="AD225">
            <v>1</v>
          </cell>
          <cell r="AE225">
            <v>2</v>
          </cell>
          <cell r="AF225">
            <v>1</v>
          </cell>
          <cell r="AG225">
            <v>0</v>
          </cell>
          <cell r="AH225">
            <v>1</v>
          </cell>
          <cell r="AI225">
            <v>2</v>
          </cell>
          <cell r="AJ225">
            <v>2</v>
          </cell>
          <cell r="AK225">
            <v>1</v>
          </cell>
          <cell r="AL225">
            <v>1</v>
          </cell>
          <cell r="AM225">
            <v>2</v>
          </cell>
          <cell r="AN225">
            <v>0</v>
          </cell>
          <cell r="AO225">
            <v>0</v>
          </cell>
          <cell r="AP225">
            <v>1</v>
          </cell>
          <cell r="AQ225">
            <v>2</v>
          </cell>
          <cell r="AR225">
            <v>1</v>
          </cell>
          <cell r="AS225">
            <v>0</v>
          </cell>
          <cell r="AT225">
            <v>1</v>
          </cell>
          <cell r="AU225">
            <v>2</v>
          </cell>
          <cell r="AV225">
            <v>1</v>
          </cell>
          <cell r="AW225">
            <v>1</v>
          </cell>
          <cell r="AX225">
            <v>1</v>
          </cell>
          <cell r="AY225">
            <v>0</v>
          </cell>
          <cell r="AZ225">
            <v>1</v>
          </cell>
          <cell r="BA225">
            <v>0</v>
          </cell>
          <cell r="BB225">
            <v>0</v>
          </cell>
          <cell r="BC225">
            <v>1</v>
          </cell>
          <cell r="BD225">
            <v>2</v>
          </cell>
          <cell r="BE225">
            <v>2</v>
          </cell>
          <cell r="BF225">
            <v>1</v>
          </cell>
          <cell r="BG225">
            <v>0</v>
          </cell>
          <cell r="BH225">
            <v>2</v>
          </cell>
          <cell r="BI225">
            <v>2</v>
          </cell>
          <cell r="BJ225">
            <v>1</v>
          </cell>
          <cell r="BK225">
            <v>0</v>
          </cell>
          <cell r="BL225">
            <v>1</v>
          </cell>
          <cell r="BM225">
            <v>0</v>
          </cell>
          <cell r="BN225">
            <v>2</v>
          </cell>
          <cell r="BO225">
            <v>1</v>
          </cell>
          <cell r="BP225">
            <v>1</v>
          </cell>
          <cell r="BQ225">
            <v>0</v>
          </cell>
          <cell r="BR225">
            <v>1</v>
          </cell>
          <cell r="BS225">
            <v>0</v>
          </cell>
          <cell r="BT225">
            <v>2</v>
          </cell>
          <cell r="BU225">
            <v>2</v>
          </cell>
          <cell r="BV225">
            <v>1</v>
          </cell>
          <cell r="BW225">
            <v>2</v>
          </cell>
          <cell r="BX225">
            <v>2</v>
          </cell>
          <cell r="BY225">
            <v>1</v>
          </cell>
          <cell r="BZ225">
            <v>2</v>
          </cell>
          <cell r="CA225">
            <v>1</v>
          </cell>
        </row>
        <row r="226">
          <cell r="A226" t="str">
            <v>Crystal Palace vs West Ham United</v>
          </cell>
          <cell r="B226">
            <v>2</v>
          </cell>
          <cell r="C226">
            <v>3</v>
          </cell>
          <cell r="D226">
            <v>1</v>
          </cell>
          <cell r="E226">
            <v>2</v>
          </cell>
          <cell r="F226">
            <v>0</v>
          </cell>
          <cell r="G226">
            <v>1</v>
          </cell>
          <cell r="H226">
            <v>1</v>
          </cell>
          <cell r="I226">
            <v>2</v>
          </cell>
          <cell r="J226">
            <v>2</v>
          </cell>
          <cell r="K226">
            <v>1</v>
          </cell>
          <cell r="N226">
            <v>1</v>
          </cell>
          <cell r="O226">
            <v>2</v>
          </cell>
          <cell r="P226">
            <v>1</v>
          </cell>
          <cell r="Q226">
            <v>2</v>
          </cell>
          <cell r="R226">
            <v>1</v>
          </cell>
          <cell r="S226">
            <v>1</v>
          </cell>
          <cell r="T226">
            <v>2</v>
          </cell>
          <cell r="U226">
            <v>1</v>
          </cell>
          <cell r="V226">
            <v>1</v>
          </cell>
          <cell r="W226">
            <v>0</v>
          </cell>
          <cell r="X226">
            <v>1</v>
          </cell>
          <cell r="Y226">
            <v>2</v>
          </cell>
          <cell r="Z226">
            <v>1</v>
          </cell>
          <cell r="AA226">
            <v>0</v>
          </cell>
          <cell r="AB226">
            <v>2</v>
          </cell>
          <cell r="AC226">
            <v>1</v>
          </cell>
          <cell r="AD226">
            <v>1</v>
          </cell>
          <cell r="AE226">
            <v>1</v>
          </cell>
          <cell r="AF226">
            <v>1</v>
          </cell>
          <cell r="AG226">
            <v>0</v>
          </cell>
          <cell r="AH226">
            <v>0</v>
          </cell>
          <cell r="AI226">
            <v>2</v>
          </cell>
          <cell r="AJ226">
            <v>1</v>
          </cell>
          <cell r="AK226">
            <v>1</v>
          </cell>
          <cell r="AL226">
            <v>1</v>
          </cell>
          <cell r="AM226">
            <v>2</v>
          </cell>
          <cell r="AN226">
            <v>0</v>
          </cell>
          <cell r="AO226">
            <v>2</v>
          </cell>
          <cell r="AP226">
            <v>0</v>
          </cell>
          <cell r="AQ226">
            <v>1</v>
          </cell>
          <cell r="AR226">
            <v>1</v>
          </cell>
          <cell r="AS226">
            <v>0</v>
          </cell>
          <cell r="AT226">
            <v>0</v>
          </cell>
          <cell r="AU226">
            <v>1</v>
          </cell>
          <cell r="AV226">
            <v>1</v>
          </cell>
          <cell r="AW226">
            <v>2</v>
          </cell>
          <cell r="AX226">
            <v>1</v>
          </cell>
          <cell r="AY226">
            <v>0</v>
          </cell>
          <cell r="AZ226">
            <v>1</v>
          </cell>
          <cell r="BA226">
            <v>0</v>
          </cell>
          <cell r="BB226">
            <v>2</v>
          </cell>
          <cell r="BC226">
            <v>1</v>
          </cell>
          <cell r="BD226">
            <v>0</v>
          </cell>
          <cell r="BE226">
            <v>0</v>
          </cell>
          <cell r="BF226">
            <v>1</v>
          </cell>
          <cell r="BG226">
            <v>0</v>
          </cell>
          <cell r="BH226">
            <v>1</v>
          </cell>
          <cell r="BI226">
            <v>2</v>
          </cell>
          <cell r="BJ226">
            <v>1</v>
          </cell>
          <cell r="BK226">
            <v>0</v>
          </cell>
          <cell r="BL226">
            <v>0</v>
          </cell>
          <cell r="BM226">
            <v>0</v>
          </cell>
          <cell r="BN226">
            <v>1</v>
          </cell>
          <cell r="BO226">
            <v>1</v>
          </cell>
          <cell r="BP226">
            <v>1</v>
          </cell>
          <cell r="BQ226">
            <v>0</v>
          </cell>
          <cell r="BR226">
            <v>1</v>
          </cell>
          <cell r="BS226">
            <v>0</v>
          </cell>
          <cell r="BT226">
            <v>2</v>
          </cell>
          <cell r="BU226">
            <v>1</v>
          </cell>
          <cell r="BV226">
            <v>2</v>
          </cell>
          <cell r="BW226">
            <v>1</v>
          </cell>
          <cell r="BX226">
            <v>1</v>
          </cell>
          <cell r="BY226">
            <v>2</v>
          </cell>
          <cell r="BZ226">
            <v>2</v>
          </cell>
          <cell r="CA226">
            <v>1</v>
          </cell>
        </row>
        <row r="227">
          <cell r="A227" t="str">
            <v>Saturday 30 January</v>
          </cell>
        </row>
        <row r="228">
          <cell r="A228" t="str">
            <v>Arsenal vs Manchester United</v>
          </cell>
          <cell r="B228">
            <v>0</v>
          </cell>
          <cell r="C228">
            <v>0</v>
          </cell>
          <cell r="D228">
            <v>1</v>
          </cell>
          <cell r="E228">
            <v>1</v>
          </cell>
          <cell r="F228">
            <v>1</v>
          </cell>
          <cell r="G228">
            <v>2</v>
          </cell>
          <cell r="H228">
            <v>1</v>
          </cell>
          <cell r="I228">
            <v>1</v>
          </cell>
          <cell r="J228">
            <v>1</v>
          </cell>
          <cell r="K228">
            <v>1</v>
          </cell>
          <cell r="L228">
            <v>1</v>
          </cell>
          <cell r="M228">
            <v>2</v>
          </cell>
          <cell r="N228">
            <v>1</v>
          </cell>
          <cell r="O228">
            <v>3</v>
          </cell>
          <cell r="P228">
            <v>1</v>
          </cell>
          <cell r="Q228">
            <v>2</v>
          </cell>
          <cell r="R228">
            <v>1</v>
          </cell>
          <cell r="S228">
            <v>2</v>
          </cell>
          <cell r="T228">
            <v>2</v>
          </cell>
          <cell r="U228">
            <v>1</v>
          </cell>
          <cell r="V228">
            <v>1</v>
          </cell>
          <cell r="W228">
            <v>0</v>
          </cell>
          <cell r="X228">
            <v>1</v>
          </cell>
          <cell r="Y228">
            <v>2</v>
          </cell>
          <cell r="Z228">
            <v>2</v>
          </cell>
          <cell r="AA228">
            <v>2</v>
          </cell>
          <cell r="AB228">
            <v>1</v>
          </cell>
          <cell r="AC228">
            <v>1</v>
          </cell>
          <cell r="AD228">
            <v>1</v>
          </cell>
          <cell r="AE228">
            <v>0</v>
          </cell>
          <cell r="AF228">
            <v>1</v>
          </cell>
          <cell r="AG228">
            <v>0</v>
          </cell>
          <cell r="AH228">
            <v>1</v>
          </cell>
          <cell r="AI228">
            <v>2</v>
          </cell>
          <cell r="AJ228">
            <v>1</v>
          </cell>
          <cell r="AK228">
            <v>2</v>
          </cell>
          <cell r="AL228">
            <v>1</v>
          </cell>
          <cell r="AM228">
            <v>2</v>
          </cell>
          <cell r="AN228">
            <v>0</v>
          </cell>
          <cell r="AO228">
            <v>2</v>
          </cell>
          <cell r="AP228">
            <v>2</v>
          </cell>
          <cell r="AQ228">
            <v>1</v>
          </cell>
          <cell r="AR228">
            <v>1</v>
          </cell>
          <cell r="AS228">
            <v>0</v>
          </cell>
          <cell r="AT228">
            <v>2</v>
          </cell>
          <cell r="AU228">
            <v>1</v>
          </cell>
          <cell r="AV228">
            <v>1</v>
          </cell>
          <cell r="AW228">
            <v>2</v>
          </cell>
          <cell r="AX228">
            <v>1</v>
          </cell>
          <cell r="AY228">
            <v>0</v>
          </cell>
          <cell r="AZ228">
            <v>2</v>
          </cell>
          <cell r="BA228">
            <v>1</v>
          </cell>
          <cell r="BB228">
            <v>1</v>
          </cell>
          <cell r="BC228">
            <v>1</v>
          </cell>
          <cell r="BD228">
            <v>0</v>
          </cell>
          <cell r="BE228">
            <v>2</v>
          </cell>
          <cell r="BF228">
            <v>2</v>
          </cell>
          <cell r="BG228">
            <v>1</v>
          </cell>
          <cell r="BH228">
            <v>1</v>
          </cell>
          <cell r="BI228">
            <v>2</v>
          </cell>
          <cell r="BJ228">
            <v>1</v>
          </cell>
          <cell r="BK228">
            <v>1</v>
          </cell>
          <cell r="BL228">
            <v>1</v>
          </cell>
          <cell r="BM228">
            <v>2</v>
          </cell>
          <cell r="BN228">
            <v>1</v>
          </cell>
          <cell r="BO228">
            <v>1</v>
          </cell>
          <cell r="BP228">
            <v>2</v>
          </cell>
          <cell r="BQ228">
            <v>2</v>
          </cell>
          <cell r="BR228">
            <v>1</v>
          </cell>
          <cell r="BS228">
            <v>0</v>
          </cell>
          <cell r="BT228">
            <v>1</v>
          </cell>
          <cell r="BU228">
            <v>2</v>
          </cell>
          <cell r="BV228">
            <v>1</v>
          </cell>
          <cell r="BW228">
            <v>0</v>
          </cell>
          <cell r="BX228">
            <v>1</v>
          </cell>
          <cell r="BY228">
            <v>2</v>
          </cell>
          <cell r="BZ228">
            <v>1</v>
          </cell>
          <cell r="CA228">
            <v>2</v>
          </cell>
        </row>
        <row r="229">
          <cell r="A229" t="str">
            <v>Brighton &amp; Hove Albion vs Tottenham Hotspur</v>
          </cell>
          <cell r="B229">
            <v>1</v>
          </cell>
          <cell r="C229">
            <v>0</v>
          </cell>
          <cell r="D229">
            <v>1</v>
          </cell>
          <cell r="E229">
            <v>2</v>
          </cell>
          <cell r="F229">
            <v>1</v>
          </cell>
          <cell r="G229">
            <v>3</v>
          </cell>
          <cell r="H229">
            <v>1</v>
          </cell>
          <cell r="I229">
            <v>1</v>
          </cell>
          <cell r="J229">
            <v>1</v>
          </cell>
          <cell r="K229">
            <v>3</v>
          </cell>
          <cell r="L229">
            <v>1</v>
          </cell>
          <cell r="M229">
            <v>1</v>
          </cell>
          <cell r="N229">
            <v>1</v>
          </cell>
          <cell r="O229">
            <v>3</v>
          </cell>
          <cell r="P229">
            <v>0</v>
          </cell>
          <cell r="Q229">
            <v>2</v>
          </cell>
          <cell r="R229">
            <v>1</v>
          </cell>
          <cell r="S229">
            <v>3</v>
          </cell>
          <cell r="T229">
            <v>1</v>
          </cell>
          <cell r="U229">
            <v>2</v>
          </cell>
          <cell r="V229">
            <v>1</v>
          </cell>
          <cell r="W229">
            <v>0</v>
          </cell>
          <cell r="X229">
            <v>1</v>
          </cell>
          <cell r="Y229">
            <v>2</v>
          </cell>
          <cell r="Z229">
            <v>1</v>
          </cell>
          <cell r="AA229">
            <v>2</v>
          </cell>
          <cell r="AB229">
            <v>1</v>
          </cell>
          <cell r="AC229">
            <v>2</v>
          </cell>
          <cell r="AD229">
            <v>1</v>
          </cell>
          <cell r="AE229">
            <v>0</v>
          </cell>
          <cell r="AF229">
            <v>1</v>
          </cell>
          <cell r="AG229">
            <v>0</v>
          </cell>
          <cell r="AH229">
            <v>1</v>
          </cell>
          <cell r="AI229">
            <v>2</v>
          </cell>
          <cell r="AJ229">
            <v>1</v>
          </cell>
          <cell r="AK229">
            <v>3</v>
          </cell>
          <cell r="AL229">
            <v>1</v>
          </cell>
          <cell r="AM229">
            <v>2</v>
          </cell>
          <cell r="AN229">
            <v>1</v>
          </cell>
          <cell r="AO229">
            <v>3</v>
          </cell>
          <cell r="AP229">
            <v>1</v>
          </cell>
          <cell r="AQ229">
            <v>2</v>
          </cell>
          <cell r="AR229">
            <v>1</v>
          </cell>
          <cell r="AS229">
            <v>0</v>
          </cell>
          <cell r="AT229">
            <v>1</v>
          </cell>
          <cell r="AU229">
            <v>3</v>
          </cell>
          <cell r="AV229">
            <v>1</v>
          </cell>
          <cell r="AW229">
            <v>3</v>
          </cell>
          <cell r="AX229">
            <v>1</v>
          </cell>
          <cell r="AY229">
            <v>0</v>
          </cell>
          <cell r="AZ229">
            <v>1</v>
          </cell>
          <cell r="BA229">
            <v>2</v>
          </cell>
          <cell r="BB229">
            <v>0</v>
          </cell>
          <cell r="BC229">
            <v>1</v>
          </cell>
          <cell r="BD229">
            <v>1</v>
          </cell>
          <cell r="BE229">
            <v>2</v>
          </cell>
          <cell r="BF229">
            <v>1</v>
          </cell>
          <cell r="BG229">
            <v>2</v>
          </cell>
          <cell r="BH229">
            <v>1</v>
          </cell>
          <cell r="BI229">
            <v>3</v>
          </cell>
          <cell r="BJ229">
            <v>1</v>
          </cell>
          <cell r="BK229">
            <v>1</v>
          </cell>
          <cell r="BL229">
            <v>0</v>
          </cell>
          <cell r="BM229">
            <v>1</v>
          </cell>
          <cell r="BN229">
            <v>1</v>
          </cell>
          <cell r="BO229">
            <v>2</v>
          </cell>
          <cell r="BP229">
            <v>1</v>
          </cell>
          <cell r="BQ229">
            <v>4</v>
          </cell>
          <cell r="BR229">
            <v>1</v>
          </cell>
          <cell r="BS229">
            <v>0</v>
          </cell>
          <cell r="BT229">
            <v>1</v>
          </cell>
          <cell r="BU229">
            <v>3</v>
          </cell>
          <cell r="BV229">
            <v>1</v>
          </cell>
          <cell r="BW229">
            <v>0</v>
          </cell>
          <cell r="BX229">
            <v>1</v>
          </cell>
          <cell r="BY229">
            <v>1</v>
          </cell>
          <cell r="BZ229">
            <v>1</v>
          </cell>
          <cell r="CA229">
            <v>2</v>
          </cell>
        </row>
        <row r="230">
          <cell r="A230" t="str">
            <v>Chelsea vs Burnley</v>
          </cell>
          <cell r="B230">
            <v>2</v>
          </cell>
          <cell r="C230">
            <v>0</v>
          </cell>
          <cell r="D230">
            <v>2</v>
          </cell>
          <cell r="E230">
            <v>0</v>
          </cell>
          <cell r="F230">
            <v>2</v>
          </cell>
          <cell r="G230">
            <v>0</v>
          </cell>
          <cell r="H230">
            <v>1</v>
          </cell>
          <cell r="I230">
            <v>2</v>
          </cell>
          <cell r="J230">
            <v>2</v>
          </cell>
          <cell r="K230">
            <v>0</v>
          </cell>
          <cell r="L230">
            <v>2</v>
          </cell>
          <cell r="M230">
            <v>1</v>
          </cell>
          <cell r="N230">
            <v>3</v>
          </cell>
          <cell r="O230">
            <v>1</v>
          </cell>
          <cell r="P230">
            <v>1</v>
          </cell>
          <cell r="Q230">
            <v>0</v>
          </cell>
          <cell r="R230">
            <v>2</v>
          </cell>
          <cell r="S230">
            <v>1</v>
          </cell>
          <cell r="T230">
            <v>2</v>
          </cell>
          <cell r="U230">
            <v>1</v>
          </cell>
          <cell r="V230">
            <v>1</v>
          </cell>
          <cell r="W230">
            <v>0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2</v>
          </cell>
          <cell r="AC230">
            <v>0</v>
          </cell>
          <cell r="AD230">
            <v>1</v>
          </cell>
          <cell r="AE230">
            <v>0</v>
          </cell>
          <cell r="AF230">
            <v>1</v>
          </cell>
          <cell r="AG230">
            <v>0</v>
          </cell>
          <cell r="AH230">
            <v>2</v>
          </cell>
          <cell r="AI230">
            <v>1</v>
          </cell>
          <cell r="AJ230">
            <v>2</v>
          </cell>
          <cell r="AK230">
            <v>0</v>
          </cell>
          <cell r="AL230">
            <v>2</v>
          </cell>
          <cell r="AM230">
            <v>0</v>
          </cell>
          <cell r="AN230">
            <v>1</v>
          </cell>
          <cell r="AO230">
            <v>0</v>
          </cell>
          <cell r="AP230">
            <v>2</v>
          </cell>
          <cell r="AQ230">
            <v>0</v>
          </cell>
          <cell r="AR230">
            <v>1</v>
          </cell>
          <cell r="AS230">
            <v>0</v>
          </cell>
          <cell r="AT230">
            <v>3</v>
          </cell>
          <cell r="AU230">
            <v>0</v>
          </cell>
          <cell r="AV230">
            <v>2</v>
          </cell>
          <cell r="AW230">
            <v>1</v>
          </cell>
          <cell r="AX230">
            <v>1</v>
          </cell>
          <cell r="AY230">
            <v>0</v>
          </cell>
          <cell r="AZ230">
            <v>2</v>
          </cell>
          <cell r="BA230">
            <v>0</v>
          </cell>
          <cell r="BB230">
            <v>2</v>
          </cell>
          <cell r="BC230">
            <v>0</v>
          </cell>
          <cell r="BD230">
            <v>3</v>
          </cell>
          <cell r="BE230">
            <v>0</v>
          </cell>
          <cell r="BF230">
            <v>1</v>
          </cell>
          <cell r="BG230">
            <v>0</v>
          </cell>
          <cell r="BH230">
            <v>4</v>
          </cell>
          <cell r="BI230">
            <v>1</v>
          </cell>
          <cell r="BJ230">
            <v>2</v>
          </cell>
          <cell r="BK230">
            <v>1</v>
          </cell>
          <cell r="BL230">
            <v>1</v>
          </cell>
          <cell r="BM230">
            <v>0</v>
          </cell>
          <cell r="BN230">
            <v>2</v>
          </cell>
          <cell r="BO230">
            <v>0</v>
          </cell>
          <cell r="BP230">
            <v>4</v>
          </cell>
          <cell r="BQ230">
            <v>1</v>
          </cell>
          <cell r="BR230">
            <v>1</v>
          </cell>
          <cell r="BS230">
            <v>0</v>
          </cell>
          <cell r="BT230">
            <v>2</v>
          </cell>
          <cell r="BU230">
            <v>0</v>
          </cell>
          <cell r="BV230">
            <v>1</v>
          </cell>
          <cell r="BW230">
            <v>0</v>
          </cell>
          <cell r="BX230">
            <v>1</v>
          </cell>
          <cell r="BY230">
            <v>0</v>
          </cell>
          <cell r="BZ230">
            <v>2</v>
          </cell>
          <cell r="CA230">
            <v>1</v>
          </cell>
        </row>
        <row r="231">
          <cell r="A231" t="str">
            <v>Crystal Palace vs Wolverhampton Wanderers</v>
          </cell>
          <cell r="B231">
            <v>1</v>
          </cell>
          <cell r="C231">
            <v>0</v>
          </cell>
          <cell r="D231">
            <v>1</v>
          </cell>
          <cell r="E231">
            <v>2</v>
          </cell>
          <cell r="F231">
            <v>1</v>
          </cell>
          <cell r="G231">
            <v>1</v>
          </cell>
          <cell r="H231">
            <v>1</v>
          </cell>
          <cell r="I231">
            <v>1</v>
          </cell>
          <cell r="J231">
            <v>1</v>
          </cell>
          <cell r="K231">
            <v>1</v>
          </cell>
          <cell r="L231">
            <v>2</v>
          </cell>
          <cell r="M231">
            <v>2</v>
          </cell>
          <cell r="N231">
            <v>1</v>
          </cell>
          <cell r="O231">
            <v>2</v>
          </cell>
          <cell r="P231">
            <v>1</v>
          </cell>
          <cell r="Q231">
            <v>2</v>
          </cell>
          <cell r="R231">
            <v>1</v>
          </cell>
          <cell r="S231">
            <v>1</v>
          </cell>
          <cell r="T231">
            <v>0</v>
          </cell>
          <cell r="U231">
            <v>1</v>
          </cell>
          <cell r="V231">
            <v>1</v>
          </cell>
          <cell r="W231">
            <v>0</v>
          </cell>
          <cell r="X231">
            <v>2</v>
          </cell>
          <cell r="Y231">
            <v>1</v>
          </cell>
          <cell r="Z231">
            <v>1</v>
          </cell>
          <cell r="AA231">
            <v>2</v>
          </cell>
          <cell r="AB231">
            <v>2</v>
          </cell>
          <cell r="AC231">
            <v>1</v>
          </cell>
          <cell r="AD231">
            <v>1</v>
          </cell>
          <cell r="AE231">
            <v>0</v>
          </cell>
          <cell r="AF231">
            <v>1</v>
          </cell>
          <cell r="AG231">
            <v>0</v>
          </cell>
          <cell r="AH231">
            <v>1</v>
          </cell>
          <cell r="AI231">
            <v>0</v>
          </cell>
          <cell r="AJ231">
            <v>1</v>
          </cell>
          <cell r="AK231">
            <v>1</v>
          </cell>
          <cell r="AL231">
            <v>2</v>
          </cell>
          <cell r="AM231">
            <v>1</v>
          </cell>
          <cell r="AN231">
            <v>1</v>
          </cell>
          <cell r="AO231">
            <v>1</v>
          </cell>
          <cell r="AP231">
            <v>0</v>
          </cell>
          <cell r="AQ231">
            <v>1</v>
          </cell>
          <cell r="AR231">
            <v>1</v>
          </cell>
          <cell r="AS231">
            <v>0</v>
          </cell>
          <cell r="AT231">
            <v>1</v>
          </cell>
          <cell r="AU231">
            <v>1</v>
          </cell>
          <cell r="AV231">
            <v>2</v>
          </cell>
          <cell r="AW231">
            <v>1</v>
          </cell>
          <cell r="AX231">
            <v>1</v>
          </cell>
          <cell r="AY231">
            <v>0</v>
          </cell>
          <cell r="AZ231">
            <v>1</v>
          </cell>
          <cell r="BA231">
            <v>1</v>
          </cell>
          <cell r="BB231">
            <v>2</v>
          </cell>
          <cell r="BC231">
            <v>2</v>
          </cell>
          <cell r="BD231">
            <v>1</v>
          </cell>
          <cell r="BE231">
            <v>1</v>
          </cell>
          <cell r="BF231">
            <v>1</v>
          </cell>
          <cell r="BG231">
            <v>1</v>
          </cell>
          <cell r="BH231">
            <v>1</v>
          </cell>
          <cell r="BI231">
            <v>2</v>
          </cell>
          <cell r="BJ231">
            <v>1</v>
          </cell>
          <cell r="BK231">
            <v>1</v>
          </cell>
          <cell r="BL231">
            <v>0</v>
          </cell>
          <cell r="BM231">
            <v>0</v>
          </cell>
          <cell r="BN231">
            <v>1</v>
          </cell>
          <cell r="BO231">
            <v>1</v>
          </cell>
          <cell r="BP231">
            <v>2</v>
          </cell>
          <cell r="BQ231">
            <v>1</v>
          </cell>
          <cell r="BR231">
            <v>1</v>
          </cell>
          <cell r="BS231">
            <v>0</v>
          </cell>
          <cell r="BT231">
            <v>1</v>
          </cell>
          <cell r="BU231">
            <v>1</v>
          </cell>
          <cell r="BV231">
            <v>1</v>
          </cell>
          <cell r="BW231">
            <v>0</v>
          </cell>
          <cell r="BX231">
            <v>0</v>
          </cell>
          <cell r="BY231">
            <v>0</v>
          </cell>
          <cell r="BZ231">
            <v>1</v>
          </cell>
          <cell r="CA231">
            <v>2</v>
          </cell>
        </row>
        <row r="232">
          <cell r="A232" t="str">
            <v>Everton vs Newcastle United</v>
          </cell>
          <cell r="B232">
            <v>0</v>
          </cell>
          <cell r="C232">
            <v>2</v>
          </cell>
          <cell r="D232">
            <v>1</v>
          </cell>
          <cell r="E232">
            <v>0</v>
          </cell>
          <cell r="F232">
            <v>2</v>
          </cell>
          <cell r="G232">
            <v>1</v>
          </cell>
          <cell r="H232">
            <v>2</v>
          </cell>
          <cell r="I232">
            <v>0</v>
          </cell>
          <cell r="J232">
            <v>3</v>
          </cell>
          <cell r="K232">
            <v>0</v>
          </cell>
          <cell r="L232">
            <v>2</v>
          </cell>
          <cell r="M232">
            <v>1</v>
          </cell>
          <cell r="N232">
            <v>2</v>
          </cell>
          <cell r="O232">
            <v>1</v>
          </cell>
          <cell r="P232">
            <v>2</v>
          </cell>
          <cell r="Q232">
            <v>0</v>
          </cell>
          <cell r="R232">
            <v>2</v>
          </cell>
          <cell r="S232">
            <v>2</v>
          </cell>
          <cell r="T232">
            <v>2</v>
          </cell>
          <cell r="U232">
            <v>0</v>
          </cell>
          <cell r="V232">
            <v>1</v>
          </cell>
          <cell r="W232">
            <v>0</v>
          </cell>
          <cell r="Z232">
            <v>2</v>
          </cell>
          <cell r="AA232">
            <v>0</v>
          </cell>
          <cell r="AB232">
            <v>2</v>
          </cell>
          <cell r="AC232">
            <v>0</v>
          </cell>
          <cell r="AD232">
            <v>1</v>
          </cell>
          <cell r="AE232">
            <v>0</v>
          </cell>
          <cell r="AF232">
            <v>1</v>
          </cell>
          <cell r="AG232">
            <v>0</v>
          </cell>
          <cell r="AJ232">
            <v>3</v>
          </cell>
          <cell r="AK232">
            <v>1</v>
          </cell>
          <cell r="AL232">
            <v>2</v>
          </cell>
          <cell r="AM232">
            <v>0</v>
          </cell>
          <cell r="AN232">
            <v>2</v>
          </cell>
          <cell r="AO232">
            <v>0</v>
          </cell>
          <cell r="AP232">
            <v>2</v>
          </cell>
          <cell r="AQ232">
            <v>0</v>
          </cell>
          <cell r="AR232">
            <v>1</v>
          </cell>
          <cell r="AS232">
            <v>0</v>
          </cell>
          <cell r="AT232">
            <v>2</v>
          </cell>
          <cell r="AU232">
            <v>0</v>
          </cell>
          <cell r="AV232">
            <v>1</v>
          </cell>
          <cell r="AW232">
            <v>2</v>
          </cell>
          <cell r="AX232">
            <v>1</v>
          </cell>
          <cell r="AY232">
            <v>0</v>
          </cell>
          <cell r="AZ232">
            <v>2</v>
          </cell>
          <cell r="BA232">
            <v>0</v>
          </cell>
          <cell r="BB232">
            <v>2</v>
          </cell>
          <cell r="BC232">
            <v>0</v>
          </cell>
          <cell r="BD232">
            <v>3</v>
          </cell>
          <cell r="BE232">
            <v>2</v>
          </cell>
          <cell r="BF232">
            <v>1</v>
          </cell>
          <cell r="BG232">
            <v>0</v>
          </cell>
          <cell r="BH232">
            <v>2</v>
          </cell>
          <cell r="BI232">
            <v>1</v>
          </cell>
          <cell r="BJ232">
            <v>2</v>
          </cell>
          <cell r="BK232">
            <v>1</v>
          </cell>
          <cell r="BL232">
            <v>0</v>
          </cell>
          <cell r="BM232">
            <v>0</v>
          </cell>
          <cell r="BN232">
            <v>2</v>
          </cell>
          <cell r="BO232">
            <v>1</v>
          </cell>
          <cell r="BP232">
            <v>2</v>
          </cell>
          <cell r="BQ232">
            <v>1</v>
          </cell>
          <cell r="BR232">
            <v>1</v>
          </cell>
          <cell r="BS232">
            <v>0</v>
          </cell>
          <cell r="BT232">
            <v>0</v>
          </cell>
          <cell r="BU232">
            <v>0</v>
          </cell>
          <cell r="BV232">
            <v>1</v>
          </cell>
          <cell r="BW232">
            <v>0</v>
          </cell>
          <cell r="BX232">
            <v>3</v>
          </cell>
          <cell r="BY232">
            <v>1</v>
          </cell>
          <cell r="BZ232">
            <v>2</v>
          </cell>
          <cell r="CA232">
            <v>1</v>
          </cell>
        </row>
        <row r="233">
          <cell r="A233" t="str">
            <v>Leicester City vs Leeds United</v>
          </cell>
          <cell r="B233">
            <v>1</v>
          </cell>
          <cell r="C233">
            <v>3</v>
          </cell>
          <cell r="D233">
            <v>3</v>
          </cell>
          <cell r="E233">
            <v>1</v>
          </cell>
          <cell r="F233">
            <v>3</v>
          </cell>
          <cell r="G233">
            <v>1</v>
          </cell>
          <cell r="H233">
            <v>1</v>
          </cell>
          <cell r="I233">
            <v>2</v>
          </cell>
          <cell r="J233">
            <v>3</v>
          </cell>
          <cell r="K233">
            <v>1</v>
          </cell>
          <cell r="L233">
            <v>2</v>
          </cell>
          <cell r="M233">
            <v>1</v>
          </cell>
          <cell r="N233">
            <v>2</v>
          </cell>
          <cell r="O233">
            <v>1</v>
          </cell>
          <cell r="P233">
            <v>2</v>
          </cell>
          <cell r="Q233">
            <v>1</v>
          </cell>
          <cell r="R233">
            <v>2</v>
          </cell>
          <cell r="S233">
            <v>1</v>
          </cell>
          <cell r="T233">
            <v>2</v>
          </cell>
          <cell r="U233">
            <v>1</v>
          </cell>
          <cell r="V233">
            <v>1</v>
          </cell>
          <cell r="W233">
            <v>0</v>
          </cell>
          <cell r="X233">
            <v>1</v>
          </cell>
          <cell r="Y233">
            <v>1</v>
          </cell>
          <cell r="Z233">
            <v>2</v>
          </cell>
          <cell r="AA233">
            <v>1</v>
          </cell>
          <cell r="AB233">
            <v>2</v>
          </cell>
          <cell r="AC233">
            <v>1</v>
          </cell>
          <cell r="AD233">
            <v>1</v>
          </cell>
          <cell r="AE233">
            <v>0</v>
          </cell>
          <cell r="AF233">
            <v>1</v>
          </cell>
          <cell r="AG233">
            <v>0</v>
          </cell>
          <cell r="AH233">
            <v>2</v>
          </cell>
          <cell r="AI233">
            <v>1</v>
          </cell>
          <cell r="AJ233">
            <v>2</v>
          </cell>
          <cell r="AK233">
            <v>0</v>
          </cell>
          <cell r="AL233">
            <v>2</v>
          </cell>
          <cell r="AM233">
            <v>1</v>
          </cell>
          <cell r="AN233">
            <v>2</v>
          </cell>
          <cell r="AO233">
            <v>0</v>
          </cell>
          <cell r="AP233">
            <v>2</v>
          </cell>
          <cell r="AQ233">
            <v>1</v>
          </cell>
          <cell r="AR233">
            <v>1</v>
          </cell>
          <cell r="AS233">
            <v>0</v>
          </cell>
          <cell r="AT233">
            <v>3</v>
          </cell>
          <cell r="AU233">
            <v>1</v>
          </cell>
          <cell r="AV233">
            <v>2</v>
          </cell>
          <cell r="AW233">
            <v>1</v>
          </cell>
          <cell r="AX233">
            <v>1</v>
          </cell>
          <cell r="AY233">
            <v>0</v>
          </cell>
          <cell r="AZ233">
            <v>2</v>
          </cell>
          <cell r="BA233">
            <v>1</v>
          </cell>
          <cell r="BB233">
            <v>2</v>
          </cell>
          <cell r="BC233">
            <v>2</v>
          </cell>
          <cell r="BD233">
            <v>2</v>
          </cell>
          <cell r="BE233">
            <v>1</v>
          </cell>
          <cell r="BF233">
            <v>2</v>
          </cell>
          <cell r="BG233">
            <v>0</v>
          </cell>
          <cell r="BH233">
            <v>3</v>
          </cell>
          <cell r="BI233">
            <v>1</v>
          </cell>
          <cell r="BJ233">
            <v>2</v>
          </cell>
          <cell r="BK233">
            <v>2</v>
          </cell>
          <cell r="BL233">
            <v>2</v>
          </cell>
          <cell r="BM233">
            <v>1</v>
          </cell>
          <cell r="BN233">
            <v>2</v>
          </cell>
          <cell r="BO233">
            <v>1</v>
          </cell>
          <cell r="BP233">
            <v>2</v>
          </cell>
          <cell r="BQ233">
            <v>1</v>
          </cell>
          <cell r="BR233">
            <v>1</v>
          </cell>
          <cell r="BS233">
            <v>0</v>
          </cell>
          <cell r="BT233">
            <v>2</v>
          </cell>
          <cell r="BU233">
            <v>1</v>
          </cell>
          <cell r="BV233">
            <v>1</v>
          </cell>
          <cell r="BW233">
            <v>0</v>
          </cell>
          <cell r="BX233">
            <v>3</v>
          </cell>
          <cell r="BY233">
            <v>1</v>
          </cell>
          <cell r="BZ233">
            <v>2</v>
          </cell>
          <cell r="CA233">
            <v>1</v>
          </cell>
        </row>
        <row r="234">
          <cell r="A234" t="str">
            <v>Manchester City vs Sheffield United</v>
          </cell>
          <cell r="B234">
            <v>1</v>
          </cell>
          <cell r="C234">
            <v>0</v>
          </cell>
          <cell r="D234">
            <v>4</v>
          </cell>
          <cell r="E234">
            <v>0</v>
          </cell>
          <cell r="F234">
            <v>4</v>
          </cell>
          <cell r="G234">
            <v>0</v>
          </cell>
          <cell r="H234">
            <v>3</v>
          </cell>
          <cell r="I234">
            <v>0</v>
          </cell>
          <cell r="J234">
            <v>3</v>
          </cell>
          <cell r="K234">
            <v>0</v>
          </cell>
          <cell r="L234">
            <v>3</v>
          </cell>
          <cell r="M234">
            <v>0</v>
          </cell>
          <cell r="N234">
            <v>4</v>
          </cell>
          <cell r="O234">
            <v>0</v>
          </cell>
          <cell r="P234">
            <v>2</v>
          </cell>
          <cell r="Q234">
            <v>0</v>
          </cell>
          <cell r="R234">
            <v>1</v>
          </cell>
          <cell r="S234">
            <v>3</v>
          </cell>
          <cell r="T234">
            <v>4</v>
          </cell>
          <cell r="U234">
            <v>0</v>
          </cell>
          <cell r="V234">
            <v>1</v>
          </cell>
          <cell r="W234">
            <v>0</v>
          </cell>
          <cell r="X234">
            <v>3</v>
          </cell>
          <cell r="Y234">
            <v>1</v>
          </cell>
          <cell r="Z234">
            <v>3</v>
          </cell>
          <cell r="AA234">
            <v>0</v>
          </cell>
          <cell r="AB234">
            <v>3</v>
          </cell>
          <cell r="AC234">
            <v>0</v>
          </cell>
          <cell r="AD234">
            <v>1</v>
          </cell>
          <cell r="AE234">
            <v>0</v>
          </cell>
          <cell r="AF234">
            <v>1</v>
          </cell>
          <cell r="AG234">
            <v>0</v>
          </cell>
          <cell r="AH234">
            <v>3</v>
          </cell>
          <cell r="AI234">
            <v>0</v>
          </cell>
          <cell r="AJ234">
            <v>4</v>
          </cell>
          <cell r="AK234">
            <v>0</v>
          </cell>
          <cell r="AL234">
            <v>2</v>
          </cell>
          <cell r="AM234">
            <v>0</v>
          </cell>
          <cell r="AN234">
            <v>4</v>
          </cell>
          <cell r="AO234">
            <v>0</v>
          </cell>
          <cell r="AP234">
            <v>4</v>
          </cell>
          <cell r="AQ234">
            <v>0</v>
          </cell>
          <cell r="AR234">
            <v>1</v>
          </cell>
          <cell r="AS234">
            <v>0</v>
          </cell>
          <cell r="AT234">
            <v>4</v>
          </cell>
          <cell r="AU234">
            <v>1</v>
          </cell>
          <cell r="AV234">
            <v>3</v>
          </cell>
          <cell r="AW234">
            <v>1</v>
          </cell>
          <cell r="AX234">
            <v>1</v>
          </cell>
          <cell r="AY234">
            <v>0</v>
          </cell>
          <cell r="AZ234">
            <v>3</v>
          </cell>
          <cell r="BA234">
            <v>0</v>
          </cell>
          <cell r="BB234">
            <v>3</v>
          </cell>
          <cell r="BC234">
            <v>0</v>
          </cell>
          <cell r="BD234">
            <v>2</v>
          </cell>
          <cell r="BE234">
            <v>0</v>
          </cell>
          <cell r="BF234">
            <v>3</v>
          </cell>
          <cell r="BG234">
            <v>0</v>
          </cell>
          <cell r="BH234">
            <v>5</v>
          </cell>
          <cell r="BI234">
            <v>1</v>
          </cell>
          <cell r="BJ234">
            <v>3</v>
          </cell>
          <cell r="BK234">
            <v>1</v>
          </cell>
          <cell r="BL234">
            <v>4</v>
          </cell>
          <cell r="BM234">
            <v>1</v>
          </cell>
          <cell r="BN234">
            <v>4</v>
          </cell>
          <cell r="BO234">
            <v>1</v>
          </cell>
          <cell r="BP234">
            <v>3</v>
          </cell>
          <cell r="BQ234">
            <v>1</v>
          </cell>
          <cell r="BR234">
            <v>1</v>
          </cell>
          <cell r="BS234">
            <v>0</v>
          </cell>
          <cell r="BT234">
            <v>4</v>
          </cell>
          <cell r="BU234">
            <v>0</v>
          </cell>
          <cell r="BV234">
            <v>1</v>
          </cell>
          <cell r="BW234">
            <v>0</v>
          </cell>
          <cell r="BX234">
            <v>4</v>
          </cell>
          <cell r="BY234">
            <v>0</v>
          </cell>
          <cell r="BZ234">
            <v>3</v>
          </cell>
          <cell r="CA234">
            <v>1</v>
          </cell>
        </row>
        <row r="235">
          <cell r="A235" t="str">
            <v>Southampton vs Aston Villa</v>
          </cell>
          <cell r="B235">
            <v>0</v>
          </cell>
          <cell r="C235">
            <v>1</v>
          </cell>
          <cell r="D235">
            <v>2</v>
          </cell>
          <cell r="E235">
            <v>2</v>
          </cell>
          <cell r="F235">
            <v>2</v>
          </cell>
          <cell r="G235">
            <v>0</v>
          </cell>
          <cell r="H235">
            <v>2</v>
          </cell>
          <cell r="I235">
            <v>1</v>
          </cell>
          <cell r="J235">
            <v>2</v>
          </cell>
          <cell r="K235">
            <v>1</v>
          </cell>
          <cell r="L235">
            <v>1</v>
          </cell>
          <cell r="M235">
            <v>0</v>
          </cell>
          <cell r="N235">
            <v>2</v>
          </cell>
          <cell r="O235">
            <v>1</v>
          </cell>
          <cell r="P235">
            <v>1</v>
          </cell>
          <cell r="Q235">
            <v>0</v>
          </cell>
          <cell r="R235">
            <v>1</v>
          </cell>
          <cell r="S235">
            <v>1</v>
          </cell>
          <cell r="T235">
            <v>3</v>
          </cell>
          <cell r="U235">
            <v>1</v>
          </cell>
          <cell r="V235">
            <v>1</v>
          </cell>
          <cell r="W235">
            <v>0</v>
          </cell>
          <cell r="X235">
            <v>2</v>
          </cell>
          <cell r="Y235">
            <v>1</v>
          </cell>
          <cell r="Z235">
            <v>1</v>
          </cell>
          <cell r="AA235">
            <v>1</v>
          </cell>
          <cell r="AB235">
            <v>2</v>
          </cell>
          <cell r="AC235">
            <v>1</v>
          </cell>
          <cell r="AD235">
            <v>1</v>
          </cell>
          <cell r="AE235">
            <v>0</v>
          </cell>
          <cell r="AF235">
            <v>1</v>
          </cell>
          <cell r="AG235">
            <v>0</v>
          </cell>
          <cell r="AH235">
            <v>1</v>
          </cell>
          <cell r="AI235">
            <v>2</v>
          </cell>
          <cell r="AJ235">
            <v>2</v>
          </cell>
          <cell r="AK235">
            <v>1</v>
          </cell>
          <cell r="AL235">
            <v>2</v>
          </cell>
          <cell r="AM235">
            <v>1</v>
          </cell>
          <cell r="AN235">
            <v>1</v>
          </cell>
          <cell r="AO235">
            <v>1</v>
          </cell>
          <cell r="AP235">
            <v>2</v>
          </cell>
          <cell r="AQ235">
            <v>1</v>
          </cell>
          <cell r="AR235">
            <v>1</v>
          </cell>
          <cell r="AS235">
            <v>0</v>
          </cell>
          <cell r="AT235">
            <v>1</v>
          </cell>
          <cell r="AU235">
            <v>1</v>
          </cell>
          <cell r="AV235">
            <v>1</v>
          </cell>
          <cell r="AW235">
            <v>1</v>
          </cell>
          <cell r="AX235">
            <v>1</v>
          </cell>
          <cell r="AY235">
            <v>0</v>
          </cell>
          <cell r="AZ235">
            <v>1</v>
          </cell>
          <cell r="BA235">
            <v>1</v>
          </cell>
          <cell r="BB235">
            <v>2</v>
          </cell>
          <cell r="BC235">
            <v>0</v>
          </cell>
          <cell r="BD235">
            <v>2</v>
          </cell>
          <cell r="BE235">
            <v>2</v>
          </cell>
          <cell r="BF235">
            <v>2</v>
          </cell>
          <cell r="BG235">
            <v>1</v>
          </cell>
          <cell r="BH235">
            <v>2</v>
          </cell>
          <cell r="BI235">
            <v>3</v>
          </cell>
          <cell r="BJ235">
            <v>1</v>
          </cell>
          <cell r="BK235">
            <v>2</v>
          </cell>
          <cell r="BL235">
            <v>0</v>
          </cell>
          <cell r="BM235">
            <v>0</v>
          </cell>
          <cell r="BN235">
            <v>1</v>
          </cell>
          <cell r="BO235">
            <v>2</v>
          </cell>
          <cell r="BP235">
            <v>1</v>
          </cell>
          <cell r="BQ235">
            <v>1</v>
          </cell>
          <cell r="BR235">
            <v>1</v>
          </cell>
          <cell r="BS235">
            <v>0</v>
          </cell>
          <cell r="BT235">
            <v>1</v>
          </cell>
          <cell r="BU235">
            <v>1</v>
          </cell>
          <cell r="BV235">
            <v>1</v>
          </cell>
          <cell r="BW235">
            <v>0</v>
          </cell>
          <cell r="BX235">
            <v>1</v>
          </cell>
          <cell r="BY235">
            <v>2</v>
          </cell>
          <cell r="BZ235">
            <v>2</v>
          </cell>
          <cell r="CA235">
            <v>1</v>
          </cell>
        </row>
        <row r="236">
          <cell r="A236" t="str">
            <v>West Bromwich Albion  vs Fulham</v>
          </cell>
          <cell r="B236">
            <v>2</v>
          </cell>
          <cell r="C236">
            <v>2</v>
          </cell>
          <cell r="D236">
            <v>1</v>
          </cell>
          <cell r="E236">
            <v>1</v>
          </cell>
          <cell r="F236">
            <v>1</v>
          </cell>
          <cell r="G236">
            <v>1</v>
          </cell>
          <cell r="H236">
            <v>2</v>
          </cell>
          <cell r="I236">
            <v>1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1</v>
          </cell>
          <cell r="O236">
            <v>2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2</v>
          </cell>
          <cell r="V236">
            <v>1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</v>
          </cell>
          <cell r="AC236">
            <v>1</v>
          </cell>
          <cell r="AD236">
            <v>1</v>
          </cell>
          <cell r="AE236">
            <v>0</v>
          </cell>
          <cell r="AF236">
            <v>1</v>
          </cell>
          <cell r="AG236">
            <v>0</v>
          </cell>
          <cell r="AH236">
            <v>2</v>
          </cell>
          <cell r="AI236">
            <v>1</v>
          </cell>
          <cell r="AJ236">
            <v>2</v>
          </cell>
          <cell r="AK236">
            <v>1</v>
          </cell>
          <cell r="AL236">
            <v>1</v>
          </cell>
          <cell r="AM236">
            <v>2</v>
          </cell>
          <cell r="AN236">
            <v>1</v>
          </cell>
          <cell r="AO236">
            <v>1</v>
          </cell>
          <cell r="AP236">
            <v>0</v>
          </cell>
          <cell r="AQ236">
            <v>1</v>
          </cell>
          <cell r="AR236">
            <v>1</v>
          </cell>
          <cell r="AS236">
            <v>0</v>
          </cell>
          <cell r="AT236">
            <v>0</v>
          </cell>
          <cell r="AU236">
            <v>0</v>
          </cell>
          <cell r="AV236">
            <v>1</v>
          </cell>
          <cell r="AW236">
            <v>2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2</v>
          </cell>
          <cell r="BC236">
            <v>1</v>
          </cell>
          <cell r="BD236">
            <v>1</v>
          </cell>
          <cell r="BE236">
            <v>1</v>
          </cell>
          <cell r="BF236">
            <v>1</v>
          </cell>
          <cell r="BG236">
            <v>0</v>
          </cell>
          <cell r="BH236">
            <v>1</v>
          </cell>
          <cell r="BI236">
            <v>1</v>
          </cell>
          <cell r="BJ236">
            <v>1</v>
          </cell>
          <cell r="BK236">
            <v>1</v>
          </cell>
          <cell r="BL236">
            <v>0</v>
          </cell>
          <cell r="BM236">
            <v>0</v>
          </cell>
          <cell r="BN236">
            <v>1</v>
          </cell>
          <cell r="BO236">
            <v>2</v>
          </cell>
          <cell r="BP236">
            <v>1</v>
          </cell>
          <cell r="BQ236">
            <v>2</v>
          </cell>
          <cell r="BR236">
            <v>1</v>
          </cell>
          <cell r="BS236">
            <v>0</v>
          </cell>
          <cell r="BT236">
            <v>1</v>
          </cell>
          <cell r="BU236">
            <v>1</v>
          </cell>
          <cell r="BV236">
            <v>1</v>
          </cell>
          <cell r="BW236">
            <v>0</v>
          </cell>
          <cell r="BX236">
            <v>0</v>
          </cell>
          <cell r="BY236">
            <v>0</v>
          </cell>
          <cell r="BZ236">
            <v>1</v>
          </cell>
          <cell r="CA236">
            <v>1</v>
          </cell>
        </row>
        <row r="237">
          <cell r="A237" t="str">
            <v>West Ham United vs Liverpool</v>
          </cell>
          <cell r="B237">
            <v>1</v>
          </cell>
          <cell r="C237">
            <v>3</v>
          </cell>
          <cell r="D237">
            <v>1</v>
          </cell>
          <cell r="E237">
            <v>2</v>
          </cell>
          <cell r="F237">
            <v>1</v>
          </cell>
          <cell r="G237">
            <v>2</v>
          </cell>
          <cell r="H237">
            <v>1</v>
          </cell>
          <cell r="I237">
            <v>3</v>
          </cell>
          <cell r="J237">
            <v>2</v>
          </cell>
          <cell r="K237">
            <v>2</v>
          </cell>
          <cell r="L237">
            <v>1</v>
          </cell>
          <cell r="M237">
            <v>2</v>
          </cell>
          <cell r="N237">
            <v>1</v>
          </cell>
          <cell r="O237">
            <v>3</v>
          </cell>
          <cell r="P237">
            <v>1</v>
          </cell>
          <cell r="Q237">
            <v>2</v>
          </cell>
          <cell r="R237">
            <v>1</v>
          </cell>
          <cell r="S237">
            <v>3</v>
          </cell>
          <cell r="T237">
            <v>1</v>
          </cell>
          <cell r="U237">
            <v>3</v>
          </cell>
          <cell r="V237">
            <v>1</v>
          </cell>
          <cell r="W237">
            <v>0</v>
          </cell>
          <cell r="X237">
            <v>2</v>
          </cell>
          <cell r="Y237">
            <v>2</v>
          </cell>
          <cell r="Z237">
            <v>1</v>
          </cell>
          <cell r="AA237">
            <v>3</v>
          </cell>
          <cell r="AB237">
            <v>1</v>
          </cell>
          <cell r="AC237">
            <v>3</v>
          </cell>
          <cell r="AD237">
            <v>1</v>
          </cell>
          <cell r="AE237">
            <v>0</v>
          </cell>
          <cell r="AF237">
            <v>1</v>
          </cell>
          <cell r="AG237">
            <v>0</v>
          </cell>
          <cell r="AH237">
            <v>1</v>
          </cell>
          <cell r="AI237">
            <v>3</v>
          </cell>
          <cell r="AJ237">
            <v>1</v>
          </cell>
          <cell r="AK237">
            <v>2</v>
          </cell>
          <cell r="AL237">
            <v>1</v>
          </cell>
          <cell r="AM237">
            <v>2</v>
          </cell>
          <cell r="AN237">
            <v>1</v>
          </cell>
          <cell r="AO237">
            <v>2</v>
          </cell>
          <cell r="AP237">
            <v>0</v>
          </cell>
          <cell r="AQ237">
            <v>1</v>
          </cell>
          <cell r="AR237">
            <v>1</v>
          </cell>
          <cell r="AS237">
            <v>0</v>
          </cell>
          <cell r="AT237">
            <v>2</v>
          </cell>
          <cell r="AU237">
            <v>1</v>
          </cell>
          <cell r="AV237">
            <v>2</v>
          </cell>
          <cell r="AW237">
            <v>1</v>
          </cell>
          <cell r="AX237">
            <v>1</v>
          </cell>
          <cell r="AY237">
            <v>0</v>
          </cell>
          <cell r="AZ237">
            <v>1</v>
          </cell>
          <cell r="BA237">
            <v>3</v>
          </cell>
          <cell r="BB237">
            <v>0</v>
          </cell>
          <cell r="BC237">
            <v>2</v>
          </cell>
          <cell r="BD237">
            <v>2</v>
          </cell>
          <cell r="BE237">
            <v>1</v>
          </cell>
          <cell r="BF237">
            <v>1</v>
          </cell>
          <cell r="BG237">
            <v>2</v>
          </cell>
          <cell r="BH237">
            <v>2</v>
          </cell>
          <cell r="BI237">
            <v>4</v>
          </cell>
          <cell r="BJ237">
            <v>1</v>
          </cell>
          <cell r="BK237">
            <v>3</v>
          </cell>
          <cell r="BL237">
            <v>1</v>
          </cell>
          <cell r="BM237">
            <v>2</v>
          </cell>
          <cell r="BN237">
            <v>2</v>
          </cell>
          <cell r="BO237">
            <v>3</v>
          </cell>
          <cell r="BP237">
            <v>1</v>
          </cell>
          <cell r="BQ237">
            <v>3</v>
          </cell>
          <cell r="BR237">
            <v>1</v>
          </cell>
          <cell r="BS237">
            <v>0</v>
          </cell>
          <cell r="BT237">
            <v>2</v>
          </cell>
          <cell r="BU237">
            <v>2</v>
          </cell>
          <cell r="BV237">
            <v>1</v>
          </cell>
          <cell r="BW237">
            <v>0</v>
          </cell>
          <cell r="BX237">
            <v>1</v>
          </cell>
          <cell r="BY237">
            <v>2</v>
          </cell>
          <cell r="BZ237">
            <v>1</v>
          </cell>
          <cell r="CA237">
            <v>2</v>
          </cell>
        </row>
        <row r="238">
          <cell r="A238" t="str">
            <v>Tuesday 2 February </v>
          </cell>
        </row>
        <row r="239">
          <cell r="A239" t="str">
            <v>Aston Villa vs West Ham United</v>
          </cell>
          <cell r="B239">
            <v>1</v>
          </cell>
          <cell r="C239">
            <v>3</v>
          </cell>
          <cell r="D239">
            <v>2</v>
          </cell>
          <cell r="E239">
            <v>1</v>
          </cell>
          <cell r="F239">
            <v>1</v>
          </cell>
          <cell r="G239">
            <v>1</v>
          </cell>
          <cell r="H239">
            <v>1</v>
          </cell>
          <cell r="I239">
            <v>1</v>
          </cell>
          <cell r="J239">
            <v>1</v>
          </cell>
          <cell r="K239">
            <v>2</v>
          </cell>
          <cell r="L239">
            <v>2</v>
          </cell>
          <cell r="M239">
            <v>1</v>
          </cell>
          <cell r="N239">
            <v>1</v>
          </cell>
          <cell r="O239">
            <v>2</v>
          </cell>
          <cell r="P239">
            <v>2</v>
          </cell>
          <cell r="Q239">
            <v>1</v>
          </cell>
          <cell r="R239">
            <v>1</v>
          </cell>
          <cell r="S239">
            <v>2</v>
          </cell>
          <cell r="T239">
            <v>2</v>
          </cell>
          <cell r="U239">
            <v>0</v>
          </cell>
          <cell r="V239">
            <v>1</v>
          </cell>
          <cell r="W239">
            <v>0</v>
          </cell>
          <cell r="X239">
            <v>2</v>
          </cell>
          <cell r="Y239">
            <v>1</v>
          </cell>
          <cell r="Z239">
            <v>2</v>
          </cell>
          <cell r="AA239">
            <v>1</v>
          </cell>
          <cell r="AB239">
            <v>2</v>
          </cell>
          <cell r="AC239">
            <v>0</v>
          </cell>
          <cell r="AD239">
            <v>1</v>
          </cell>
          <cell r="AE239">
            <v>0</v>
          </cell>
          <cell r="AF239">
            <v>1</v>
          </cell>
          <cell r="AG239">
            <v>0</v>
          </cell>
          <cell r="AH239">
            <v>2</v>
          </cell>
          <cell r="AI239">
            <v>1</v>
          </cell>
          <cell r="AJ239">
            <v>1</v>
          </cell>
          <cell r="AK239">
            <v>1</v>
          </cell>
          <cell r="AL239">
            <v>1</v>
          </cell>
          <cell r="AM239">
            <v>2</v>
          </cell>
          <cell r="AN239">
            <v>1</v>
          </cell>
          <cell r="AO239">
            <v>1</v>
          </cell>
          <cell r="AP239">
            <v>1</v>
          </cell>
          <cell r="AQ239">
            <v>0</v>
          </cell>
          <cell r="AR239">
            <v>1</v>
          </cell>
          <cell r="AS239">
            <v>1</v>
          </cell>
          <cell r="AT239">
            <v>1</v>
          </cell>
          <cell r="AU239">
            <v>1</v>
          </cell>
          <cell r="AV239">
            <v>1</v>
          </cell>
          <cell r="AW239">
            <v>2</v>
          </cell>
          <cell r="AX239">
            <v>1</v>
          </cell>
          <cell r="AY239">
            <v>0</v>
          </cell>
          <cell r="AZ239">
            <v>1</v>
          </cell>
          <cell r="BA239">
            <v>1</v>
          </cell>
          <cell r="BB239">
            <v>2</v>
          </cell>
          <cell r="BC239">
            <v>2</v>
          </cell>
          <cell r="BD239">
            <v>2</v>
          </cell>
          <cell r="BE239">
            <v>2</v>
          </cell>
          <cell r="BF239">
            <v>1</v>
          </cell>
          <cell r="BG239">
            <v>0</v>
          </cell>
          <cell r="BH239">
            <v>3</v>
          </cell>
          <cell r="BI239">
            <v>1</v>
          </cell>
          <cell r="BJ239">
            <v>1</v>
          </cell>
          <cell r="BK239">
            <v>1</v>
          </cell>
          <cell r="BL239">
            <v>0</v>
          </cell>
          <cell r="BM239">
            <v>1</v>
          </cell>
          <cell r="BN239">
            <v>2</v>
          </cell>
          <cell r="BO239">
            <v>1</v>
          </cell>
          <cell r="BP239">
            <v>1</v>
          </cell>
          <cell r="BQ239">
            <v>1</v>
          </cell>
          <cell r="BR239">
            <v>1</v>
          </cell>
          <cell r="BS239">
            <v>0</v>
          </cell>
          <cell r="BT239">
            <v>1</v>
          </cell>
          <cell r="BU239">
            <v>1</v>
          </cell>
          <cell r="BV239">
            <v>2</v>
          </cell>
          <cell r="BW239">
            <v>2</v>
          </cell>
          <cell r="BX239">
            <v>1</v>
          </cell>
          <cell r="BY239">
            <v>1</v>
          </cell>
          <cell r="BZ239">
            <v>1</v>
          </cell>
          <cell r="CA239">
            <v>1</v>
          </cell>
        </row>
        <row r="240">
          <cell r="A240" t="str">
            <v>Burnley vs Manchester City</v>
          </cell>
          <cell r="B240">
            <v>0</v>
          </cell>
          <cell r="C240">
            <v>2</v>
          </cell>
          <cell r="D240">
            <v>0</v>
          </cell>
          <cell r="E240">
            <v>3</v>
          </cell>
          <cell r="F240">
            <v>0</v>
          </cell>
          <cell r="G240">
            <v>4</v>
          </cell>
          <cell r="H240">
            <v>1</v>
          </cell>
          <cell r="I240">
            <v>2</v>
          </cell>
          <cell r="J240">
            <v>0</v>
          </cell>
          <cell r="K240">
            <v>2</v>
          </cell>
          <cell r="L240">
            <v>1</v>
          </cell>
          <cell r="M240">
            <v>2</v>
          </cell>
          <cell r="N240">
            <v>1</v>
          </cell>
          <cell r="O240">
            <v>3</v>
          </cell>
          <cell r="P240">
            <v>1</v>
          </cell>
          <cell r="Q240">
            <v>3</v>
          </cell>
          <cell r="R240">
            <v>1</v>
          </cell>
          <cell r="S240">
            <v>3</v>
          </cell>
          <cell r="T240">
            <v>0</v>
          </cell>
          <cell r="U240">
            <v>3</v>
          </cell>
          <cell r="V240">
            <v>1</v>
          </cell>
          <cell r="W240">
            <v>0</v>
          </cell>
          <cell r="X240">
            <v>0</v>
          </cell>
          <cell r="Y240">
            <v>2</v>
          </cell>
          <cell r="Z240">
            <v>0</v>
          </cell>
          <cell r="AA240">
            <v>1</v>
          </cell>
          <cell r="AB240">
            <v>0</v>
          </cell>
          <cell r="AC240">
            <v>4</v>
          </cell>
          <cell r="AD240">
            <v>1</v>
          </cell>
          <cell r="AE240">
            <v>0</v>
          </cell>
          <cell r="AF240">
            <v>1</v>
          </cell>
          <cell r="AG240">
            <v>0</v>
          </cell>
          <cell r="AH240">
            <v>1</v>
          </cell>
          <cell r="AI240">
            <v>2</v>
          </cell>
          <cell r="AJ240">
            <v>0</v>
          </cell>
          <cell r="AK240">
            <v>2</v>
          </cell>
          <cell r="AL240">
            <v>0</v>
          </cell>
          <cell r="AM240">
            <v>2</v>
          </cell>
          <cell r="AN240">
            <v>0</v>
          </cell>
          <cell r="AO240">
            <v>2</v>
          </cell>
          <cell r="AP240">
            <v>0</v>
          </cell>
          <cell r="AQ240">
            <v>3</v>
          </cell>
          <cell r="AR240">
            <v>0</v>
          </cell>
          <cell r="AS240">
            <v>2</v>
          </cell>
          <cell r="AT240">
            <v>0</v>
          </cell>
          <cell r="AU240">
            <v>2</v>
          </cell>
          <cell r="AV240">
            <v>1</v>
          </cell>
          <cell r="AW240">
            <v>3</v>
          </cell>
          <cell r="AX240">
            <v>1</v>
          </cell>
          <cell r="AY240">
            <v>0</v>
          </cell>
          <cell r="AZ240">
            <v>0</v>
          </cell>
          <cell r="BA240">
            <v>2</v>
          </cell>
          <cell r="BB240">
            <v>0</v>
          </cell>
          <cell r="BC240">
            <v>4</v>
          </cell>
          <cell r="BD240">
            <v>0</v>
          </cell>
          <cell r="BE240">
            <v>4</v>
          </cell>
          <cell r="BF240">
            <v>0</v>
          </cell>
          <cell r="BG240">
            <v>2</v>
          </cell>
          <cell r="BH240">
            <v>1</v>
          </cell>
          <cell r="BI240">
            <v>3</v>
          </cell>
          <cell r="BJ240">
            <v>1</v>
          </cell>
          <cell r="BK240">
            <v>3</v>
          </cell>
          <cell r="BL240">
            <v>0</v>
          </cell>
          <cell r="BM240">
            <v>2</v>
          </cell>
          <cell r="BN240">
            <v>0</v>
          </cell>
          <cell r="BO240">
            <v>2</v>
          </cell>
          <cell r="BP240">
            <v>1</v>
          </cell>
          <cell r="BQ240">
            <v>3</v>
          </cell>
          <cell r="BR240">
            <v>1</v>
          </cell>
          <cell r="BS240">
            <v>0</v>
          </cell>
          <cell r="BT240">
            <v>0</v>
          </cell>
          <cell r="BU240">
            <v>2</v>
          </cell>
          <cell r="BV240">
            <v>1</v>
          </cell>
          <cell r="BW240">
            <v>1</v>
          </cell>
          <cell r="BX240">
            <v>0</v>
          </cell>
          <cell r="BY240">
            <v>3</v>
          </cell>
          <cell r="BZ240">
            <v>0</v>
          </cell>
          <cell r="CA240">
            <v>2</v>
          </cell>
        </row>
        <row r="241">
          <cell r="A241" t="str">
            <v>Fulham vs Leicester City</v>
          </cell>
          <cell r="B241">
            <v>0</v>
          </cell>
          <cell r="C241">
            <v>2</v>
          </cell>
          <cell r="D241">
            <v>0</v>
          </cell>
          <cell r="E241">
            <v>2</v>
          </cell>
          <cell r="F241">
            <v>0</v>
          </cell>
          <cell r="G241">
            <v>2</v>
          </cell>
          <cell r="H241">
            <v>1</v>
          </cell>
          <cell r="I241">
            <v>2</v>
          </cell>
          <cell r="J241">
            <v>0</v>
          </cell>
          <cell r="K241">
            <v>2</v>
          </cell>
          <cell r="L241">
            <v>1</v>
          </cell>
          <cell r="M241">
            <v>1</v>
          </cell>
          <cell r="N241">
            <v>1</v>
          </cell>
          <cell r="O241">
            <v>2</v>
          </cell>
          <cell r="P241">
            <v>0</v>
          </cell>
          <cell r="Q241">
            <v>1</v>
          </cell>
          <cell r="R241">
            <v>1</v>
          </cell>
          <cell r="S241">
            <v>2</v>
          </cell>
          <cell r="T241">
            <v>2</v>
          </cell>
          <cell r="U241">
            <v>1</v>
          </cell>
          <cell r="V241">
            <v>1</v>
          </cell>
          <cell r="W241">
            <v>0</v>
          </cell>
          <cell r="X241">
            <v>1</v>
          </cell>
          <cell r="Y241">
            <v>1</v>
          </cell>
          <cell r="Z241">
            <v>0</v>
          </cell>
          <cell r="AA241">
            <v>1</v>
          </cell>
          <cell r="AB241">
            <v>1</v>
          </cell>
          <cell r="AC241">
            <v>2</v>
          </cell>
          <cell r="AD241">
            <v>1</v>
          </cell>
          <cell r="AE241">
            <v>0</v>
          </cell>
          <cell r="AF241">
            <v>1</v>
          </cell>
          <cell r="AG241">
            <v>0</v>
          </cell>
          <cell r="AH241">
            <v>1</v>
          </cell>
          <cell r="AI241">
            <v>2</v>
          </cell>
          <cell r="AJ241">
            <v>1</v>
          </cell>
          <cell r="AK241">
            <v>2</v>
          </cell>
          <cell r="AL241">
            <v>1</v>
          </cell>
          <cell r="AM241">
            <v>2</v>
          </cell>
          <cell r="AN241">
            <v>1</v>
          </cell>
          <cell r="AO241">
            <v>1</v>
          </cell>
          <cell r="AP241">
            <v>1</v>
          </cell>
          <cell r="AQ241">
            <v>2</v>
          </cell>
          <cell r="AR241">
            <v>1</v>
          </cell>
          <cell r="AS241">
            <v>1</v>
          </cell>
          <cell r="AT241">
            <v>1</v>
          </cell>
          <cell r="AU241">
            <v>3</v>
          </cell>
          <cell r="AV241">
            <v>1</v>
          </cell>
          <cell r="AW241">
            <v>2</v>
          </cell>
          <cell r="AX241">
            <v>1</v>
          </cell>
          <cell r="AY241">
            <v>0</v>
          </cell>
          <cell r="AZ241">
            <v>1</v>
          </cell>
          <cell r="BA241">
            <v>2</v>
          </cell>
          <cell r="BB241">
            <v>0</v>
          </cell>
          <cell r="BC241">
            <v>2</v>
          </cell>
          <cell r="BD241">
            <v>1</v>
          </cell>
          <cell r="BE241">
            <v>2</v>
          </cell>
          <cell r="BF241">
            <v>0</v>
          </cell>
          <cell r="BG241">
            <v>2</v>
          </cell>
          <cell r="BH241">
            <v>1</v>
          </cell>
          <cell r="BI241">
            <v>3</v>
          </cell>
          <cell r="BJ241">
            <v>1</v>
          </cell>
          <cell r="BK241">
            <v>2</v>
          </cell>
          <cell r="BL241">
            <v>0</v>
          </cell>
          <cell r="BM241">
            <v>1</v>
          </cell>
          <cell r="BN241">
            <v>1</v>
          </cell>
          <cell r="BO241">
            <v>3</v>
          </cell>
          <cell r="BP241">
            <v>1</v>
          </cell>
          <cell r="BQ241">
            <v>2</v>
          </cell>
          <cell r="BR241">
            <v>1</v>
          </cell>
          <cell r="BS241">
            <v>0</v>
          </cell>
          <cell r="BT241">
            <v>1</v>
          </cell>
          <cell r="BU241">
            <v>2</v>
          </cell>
          <cell r="BV241">
            <v>1</v>
          </cell>
          <cell r="BW241">
            <v>0</v>
          </cell>
          <cell r="BX241">
            <v>0</v>
          </cell>
          <cell r="BY241">
            <v>2</v>
          </cell>
          <cell r="BZ241">
            <v>1</v>
          </cell>
          <cell r="CA241">
            <v>2</v>
          </cell>
        </row>
        <row r="242">
          <cell r="A242" t="str">
            <v>Leeds United vs Everton</v>
          </cell>
          <cell r="B242">
            <v>1</v>
          </cell>
          <cell r="C242">
            <v>2</v>
          </cell>
          <cell r="D242">
            <v>2</v>
          </cell>
          <cell r="E242">
            <v>2</v>
          </cell>
          <cell r="F242">
            <v>2</v>
          </cell>
          <cell r="G242">
            <v>1</v>
          </cell>
          <cell r="H242">
            <v>2</v>
          </cell>
          <cell r="I242">
            <v>1</v>
          </cell>
          <cell r="J242">
            <v>1</v>
          </cell>
          <cell r="K242">
            <v>2</v>
          </cell>
          <cell r="L242">
            <v>1</v>
          </cell>
          <cell r="M242">
            <v>1</v>
          </cell>
          <cell r="N242">
            <v>2</v>
          </cell>
          <cell r="O242">
            <v>1</v>
          </cell>
          <cell r="P242">
            <v>1</v>
          </cell>
          <cell r="Q242">
            <v>2</v>
          </cell>
          <cell r="R242">
            <v>1</v>
          </cell>
          <cell r="S242">
            <v>2</v>
          </cell>
          <cell r="T242">
            <v>2</v>
          </cell>
          <cell r="U242">
            <v>1</v>
          </cell>
          <cell r="V242">
            <v>1</v>
          </cell>
          <cell r="W242">
            <v>0</v>
          </cell>
          <cell r="X242">
            <v>2</v>
          </cell>
          <cell r="Y242">
            <v>1</v>
          </cell>
          <cell r="Z242">
            <v>2</v>
          </cell>
          <cell r="AA242">
            <v>2</v>
          </cell>
          <cell r="AB242">
            <v>2</v>
          </cell>
          <cell r="AC242">
            <v>1</v>
          </cell>
          <cell r="AD242">
            <v>1</v>
          </cell>
          <cell r="AE242">
            <v>0</v>
          </cell>
          <cell r="AF242">
            <v>1</v>
          </cell>
          <cell r="AG242">
            <v>0</v>
          </cell>
          <cell r="AH242">
            <v>2</v>
          </cell>
          <cell r="AI242">
            <v>0</v>
          </cell>
          <cell r="AJ242">
            <v>1</v>
          </cell>
          <cell r="AK242">
            <v>2</v>
          </cell>
          <cell r="AL242">
            <v>1</v>
          </cell>
          <cell r="AM242">
            <v>2</v>
          </cell>
          <cell r="AN242">
            <v>2</v>
          </cell>
          <cell r="AO242">
            <v>1</v>
          </cell>
          <cell r="AP242">
            <v>0</v>
          </cell>
          <cell r="AQ242">
            <v>1</v>
          </cell>
          <cell r="AR242">
            <v>2</v>
          </cell>
          <cell r="AS242">
            <v>1</v>
          </cell>
          <cell r="AT242">
            <v>1</v>
          </cell>
          <cell r="AU242">
            <v>1</v>
          </cell>
          <cell r="AV242">
            <v>2</v>
          </cell>
          <cell r="AW242">
            <v>1</v>
          </cell>
          <cell r="AX242">
            <v>1</v>
          </cell>
          <cell r="AY242">
            <v>0</v>
          </cell>
          <cell r="AZ242">
            <v>1</v>
          </cell>
          <cell r="BA242">
            <v>2</v>
          </cell>
          <cell r="BB242">
            <v>1</v>
          </cell>
          <cell r="BC242">
            <v>2</v>
          </cell>
          <cell r="BD242">
            <v>1</v>
          </cell>
          <cell r="BE242">
            <v>1</v>
          </cell>
          <cell r="BF242">
            <v>1</v>
          </cell>
          <cell r="BG242">
            <v>2</v>
          </cell>
          <cell r="BH242">
            <v>2</v>
          </cell>
          <cell r="BI242">
            <v>2</v>
          </cell>
          <cell r="BJ242">
            <v>1</v>
          </cell>
          <cell r="BK242">
            <v>1</v>
          </cell>
          <cell r="BL242">
            <v>2</v>
          </cell>
          <cell r="BM242">
            <v>1</v>
          </cell>
          <cell r="BN242">
            <v>2</v>
          </cell>
          <cell r="BO242">
            <v>1</v>
          </cell>
          <cell r="BP242">
            <v>1</v>
          </cell>
          <cell r="BQ242">
            <v>2</v>
          </cell>
          <cell r="BR242">
            <v>1</v>
          </cell>
          <cell r="BS242">
            <v>0</v>
          </cell>
          <cell r="BT242">
            <v>2</v>
          </cell>
          <cell r="BU242">
            <v>2</v>
          </cell>
          <cell r="BV242">
            <v>2</v>
          </cell>
          <cell r="BW242">
            <v>2</v>
          </cell>
          <cell r="BX242">
            <v>1</v>
          </cell>
          <cell r="BY242">
            <v>2</v>
          </cell>
          <cell r="BZ242">
            <v>1</v>
          </cell>
          <cell r="CA242">
            <v>1</v>
          </cell>
        </row>
        <row r="243">
          <cell r="A243" t="str">
            <v>Sheffield United  vs West Bromwich Albion</v>
          </cell>
          <cell r="B243">
            <v>2</v>
          </cell>
          <cell r="C243">
            <v>1</v>
          </cell>
          <cell r="D243">
            <v>2</v>
          </cell>
          <cell r="E243">
            <v>1</v>
          </cell>
          <cell r="F243">
            <v>1</v>
          </cell>
          <cell r="G243">
            <v>1</v>
          </cell>
          <cell r="H243">
            <v>1</v>
          </cell>
          <cell r="I243">
            <v>0</v>
          </cell>
          <cell r="J243">
            <v>1</v>
          </cell>
          <cell r="K243">
            <v>1</v>
          </cell>
          <cell r="L243">
            <v>2</v>
          </cell>
          <cell r="M243">
            <v>1</v>
          </cell>
          <cell r="N243">
            <v>2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1</v>
          </cell>
          <cell r="T243">
            <v>1</v>
          </cell>
          <cell r="U243">
            <v>1</v>
          </cell>
          <cell r="V243">
            <v>1</v>
          </cell>
          <cell r="W243">
            <v>0</v>
          </cell>
          <cell r="X243">
            <v>2</v>
          </cell>
          <cell r="Y243">
            <v>1</v>
          </cell>
          <cell r="Z243">
            <v>1</v>
          </cell>
          <cell r="AA243">
            <v>0</v>
          </cell>
          <cell r="AB243">
            <v>2</v>
          </cell>
          <cell r="AC243">
            <v>1</v>
          </cell>
          <cell r="AD243">
            <v>1</v>
          </cell>
          <cell r="AE243">
            <v>0</v>
          </cell>
          <cell r="AF243">
            <v>1</v>
          </cell>
          <cell r="AG243">
            <v>0</v>
          </cell>
          <cell r="AH243">
            <v>1</v>
          </cell>
          <cell r="AI243">
            <v>0</v>
          </cell>
          <cell r="AJ243">
            <v>0</v>
          </cell>
          <cell r="AK243">
            <v>1</v>
          </cell>
          <cell r="AL243">
            <v>1</v>
          </cell>
          <cell r="AM243">
            <v>2</v>
          </cell>
          <cell r="AN243">
            <v>1</v>
          </cell>
          <cell r="AO243">
            <v>2</v>
          </cell>
          <cell r="AP243">
            <v>1</v>
          </cell>
          <cell r="AQ243">
            <v>0</v>
          </cell>
          <cell r="AR243">
            <v>1</v>
          </cell>
          <cell r="AS243">
            <v>2</v>
          </cell>
          <cell r="AT243">
            <v>1</v>
          </cell>
          <cell r="AU243">
            <v>1</v>
          </cell>
          <cell r="AV243">
            <v>2</v>
          </cell>
          <cell r="AW243">
            <v>0</v>
          </cell>
          <cell r="AX243">
            <v>1</v>
          </cell>
          <cell r="AY243">
            <v>0</v>
          </cell>
          <cell r="AZ243">
            <v>3</v>
          </cell>
          <cell r="BA243">
            <v>2</v>
          </cell>
          <cell r="BB243">
            <v>1</v>
          </cell>
          <cell r="BC243">
            <v>0</v>
          </cell>
          <cell r="BD243">
            <v>2</v>
          </cell>
          <cell r="BE243">
            <v>0</v>
          </cell>
          <cell r="BF243">
            <v>1</v>
          </cell>
          <cell r="BG243">
            <v>0</v>
          </cell>
          <cell r="BH243">
            <v>1</v>
          </cell>
          <cell r="BI243">
            <v>0</v>
          </cell>
          <cell r="BJ243">
            <v>2</v>
          </cell>
          <cell r="BK243">
            <v>1</v>
          </cell>
          <cell r="BL243">
            <v>0</v>
          </cell>
          <cell r="BM243">
            <v>0</v>
          </cell>
          <cell r="BN243">
            <v>2</v>
          </cell>
          <cell r="BO243">
            <v>1</v>
          </cell>
          <cell r="BP243">
            <v>2</v>
          </cell>
          <cell r="BQ243">
            <v>1</v>
          </cell>
          <cell r="BR243">
            <v>1</v>
          </cell>
          <cell r="BS243">
            <v>0</v>
          </cell>
          <cell r="BT243">
            <v>1</v>
          </cell>
          <cell r="BU243">
            <v>1</v>
          </cell>
          <cell r="BV243">
            <v>1</v>
          </cell>
          <cell r="BW243">
            <v>1</v>
          </cell>
          <cell r="BX243">
            <v>1</v>
          </cell>
          <cell r="BY243">
            <v>1</v>
          </cell>
          <cell r="BZ243">
            <v>2</v>
          </cell>
          <cell r="CA243">
            <v>1</v>
          </cell>
        </row>
        <row r="244">
          <cell r="A244" t="str">
            <v>Wolverhampton Wanderers vs Arsenal</v>
          </cell>
          <cell r="B244">
            <v>2</v>
          </cell>
          <cell r="C244">
            <v>1</v>
          </cell>
          <cell r="D244">
            <v>1</v>
          </cell>
          <cell r="E244">
            <v>2</v>
          </cell>
          <cell r="F244">
            <v>0</v>
          </cell>
          <cell r="G244">
            <v>2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>
            <v>1</v>
          </cell>
          <cell r="N244">
            <v>1</v>
          </cell>
          <cell r="O244">
            <v>2</v>
          </cell>
          <cell r="P244">
            <v>1</v>
          </cell>
          <cell r="Q244">
            <v>2</v>
          </cell>
          <cell r="R244">
            <v>1</v>
          </cell>
          <cell r="S244">
            <v>2</v>
          </cell>
          <cell r="T244">
            <v>2</v>
          </cell>
          <cell r="U244">
            <v>1</v>
          </cell>
          <cell r="V244">
            <v>1</v>
          </cell>
          <cell r="W244">
            <v>0</v>
          </cell>
          <cell r="X244">
            <v>1</v>
          </cell>
          <cell r="Y244">
            <v>1</v>
          </cell>
          <cell r="Z244">
            <v>1</v>
          </cell>
          <cell r="AA244">
            <v>2</v>
          </cell>
          <cell r="AB244">
            <v>1</v>
          </cell>
          <cell r="AC244">
            <v>2</v>
          </cell>
          <cell r="AD244">
            <v>1</v>
          </cell>
          <cell r="AE244">
            <v>0</v>
          </cell>
          <cell r="AF244">
            <v>1</v>
          </cell>
          <cell r="AG244">
            <v>0</v>
          </cell>
          <cell r="AH244">
            <v>1</v>
          </cell>
          <cell r="AI244">
            <v>2</v>
          </cell>
          <cell r="AJ244">
            <v>1</v>
          </cell>
          <cell r="AK244">
            <v>3</v>
          </cell>
          <cell r="AL244">
            <v>1</v>
          </cell>
          <cell r="AM244">
            <v>2</v>
          </cell>
          <cell r="AN244">
            <v>1</v>
          </cell>
          <cell r="AO244">
            <v>1</v>
          </cell>
          <cell r="AP244">
            <v>1</v>
          </cell>
          <cell r="AQ244">
            <v>2</v>
          </cell>
          <cell r="AR244">
            <v>1</v>
          </cell>
          <cell r="AS244">
            <v>1</v>
          </cell>
          <cell r="AT244">
            <v>1</v>
          </cell>
          <cell r="AU244">
            <v>2</v>
          </cell>
          <cell r="AV244">
            <v>1</v>
          </cell>
          <cell r="AW244">
            <v>2</v>
          </cell>
          <cell r="AX244">
            <v>1</v>
          </cell>
          <cell r="AY244">
            <v>0</v>
          </cell>
          <cell r="AZ244">
            <v>1</v>
          </cell>
          <cell r="BA244">
            <v>1</v>
          </cell>
          <cell r="BB244">
            <v>2</v>
          </cell>
          <cell r="BC244">
            <v>1</v>
          </cell>
          <cell r="BD244">
            <v>1</v>
          </cell>
          <cell r="BE244">
            <v>2</v>
          </cell>
          <cell r="BF244">
            <v>0</v>
          </cell>
          <cell r="BG244">
            <v>1</v>
          </cell>
          <cell r="BH244">
            <v>1</v>
          </cell>
          <cell r="BI244">
            <v>0</v>
          </cell>
          <cell r="BJ244">
            <v>1</v>
          </cell>
          <cell r="BK244">
            <v>2</v>
          </cell>
          <cell r="BL244">
            <v>0</v>
          </cell>
          <cell r="BM244">
            <v>1</v>
          </cell>
          <cell r="BN244">
            <v>1</v>
          </cell>
          <cell r="BO244">
            <v>2</v>
          </cell>
          <cell r="BP244">
            <v>1</v>
          </cell>
          <cell r="BQ244">
            <v>2</v>
          </cell>
          <cell r="BR244">
            <v>1</v>
          </cell>
          <cell r="BS244">
            <v>0</v>
          </cell>
          <cell r="BT244">
            <v>0</v>
          </cell>
          <cell r="BU244">
            <v>0</v>
          </cell>
          <cell r="BV244">
            <v>1</v>
          </cell>
          <cell r="BW244">
            <v>2</v>
          </cell>
          <cell r="BX244">
            <v>1</v>
          </cell>
          <cell r="BY244">
            <v>3</v>
          </cell>
          <cell r="BZ244">
            <v>1</v>
          </cell>
          <cell r="CA244">
            <v>1</v>
          </cell>
        </row>
        <row r="245">
          <cell r="A245" t="str">
            <v>Manchester United vs Southampton</v>
          </cell>
          <cell r="B245">
            <v>9</v>
          </cell>
          <cell r="C245">
            <v>0</v>
          </cell>
          <cell r="D245">
            <v>3</v>
          </cell>
          <cell r="E245">
            <v>1</v>
          </cell>
          <cell r="F245">
            <v>2</v>
          </cell>
          <cell r="G245">
            <v>1</v>
          </cell>
          <cell r="H245">
            <v>1</v>
          </cell>
          <cell r="I245">
            <v>1</v>
          </cell>
          <cell r="J245">
            <v>1</v>
          </cell>
          <cell r="K245">
            <v>1</v>
          </cell>
          <cell r="L245">
            <v>2</v>
          </cell>
          <cell r="M245">
            <v>1</v>
          </cell>
          <cell r="N245">
            <v>3</v>
          </cell>
          <cell r="O245">
            <v>1</v>
          </cell>
          <cell r="P245">
            <v>2</v>
          </cell>
          <cell r="Q245">
            <v>1</v>
          </cell>
          <cell r="R245">
            <v>2</v>
          </cell>
          <cell r="S245">
            <v>1</v>
          </cell>
          <cell r="T245">
            <v>3</v>
          </cell>
          <cell r="U245">
            <v>1</v>
          </cell>
          <cell r="V245">
            <v>1</v>
          </cell>
          <cell r="W245">
            <v>0</v>
          </cell>
          <cell r="X245">
            <v>2</v>
          </cell>
          <cell r="Y245">
            <v>1</v>
          </cell>
          <cell r="Z245">
            <v>2</v>
          </cell>
          <cell r="AA245">
            <v>2</v>
          </cell>
          <cell r="AB245">
            <v>2</v>
          </cell>
          <cell r="AC245">
            <v>0</v>
          </cell>
          <cell r="AD245">
            <v>1</v>
          </cell>
          <cell r="AE245">
            <v>0</v>
          </cell>
          <cell r="AF245">
            <v>1</v>
          </cell>
          <cell r="AG245">
            <v>0</v>
          </cell>
          <cell r="AH245">
            <v>2</v>
          </cell>
          <cell r="AI245">
            <v>1</v>
          </cell>
          <cell r="AJ245">
            <v>2</v>
          </cell>
          <cell r="AK245">
            <v>0</v>
          </cell>
          <cell r="AL245">
            <v>2</v>
          </cell>
          <cell r="AM245">
            <v>1</v>
          </cell>
          <cell r="AN245">
            <v>2</v>
          </cell>
          <cell r="AO245">
            <v>1</v>
          </cell>
          <cell r="AP245">
            <v>2</v>
          </cell>
          <cell r="AQ245">
            <v>1</v>
          </cell>
          <cell r="AR245">
            <v>2</v>
          </cell>
          <cell r="AS245">
            <v>1</v>
          </cell>
          <cell r="AT245">
            <v>1</v>
          </cell>
          <cell r="AU245">
            <v>1</v>
          </cell>
          <cell r="AV245">
            <v>1</v>
          </cell>
          <cell r="AW245">
            <v>0</v>
          </cell>
          <cell r="AX245">
            <v>1</v>
          </cell>
          <cell r="AY245">
            <v>0</v>
          </cell>
          <cell r="AZ245">
            <v>2</v>
          </cell>
          <cell r="BA245">
            <v>0</v>
          </cell>
          <cell r="BB245">
            <v>2</v>
          </cell>
          <cell r="BC245">
            <v>2</v>
          </cell>
          <cell r="BD245">
            <v>1</v>
          </cell>
          <cell r="BE245">
            <v>0</v>
          </cell>
          <cell r="BF245">
            <v>1</v>
          </cell>
          <cell r="BG245">
            <v>2</v>
          </cell>
          <cell r="BH245">
            <v>4</v>
          </cell>
          <cell r="BI245">
            <v>2</v>
          </cell>
          <cell r="BJ245">
            <v>2</v>
          </cell>
          <cell r="BK245">
            <v>1</v>
          </cell>
          <cell r="BL245">
            <v>2</v>
          </cell>
          <cell r="BM245">
            <v>1</v>
          </cell>
          <cell r="BN245">
            <v>2</v>
          </cell>
          <cell r="BO245">
            <v>1</v>
          </cell>
          <cell r="BP245">
            <v>2</v>
          </cell>
          <cell r="BQ245">
            <v>1</v>
          </cell>
          <cell r="BR245">
            <v>1</v>
          </cell>
          <cell r="BS245">
            <v>0</v>
          </cell>
          <cell r="BT245">
            <v>2</v>
          </cell>
          <cell r="BU245">
            <v>1</v>
          </cell>
          <cell r="BV245">
            <v>4</v>
          </cell>
          <cell r="BW245">
            <v>0</v>
          </cell>
          <cell r="BX245">
            <v>2</v>
          </cell>
          <cell r="BY245">
            <v>1</v>
          </cell>
          <cell r="BZ245">
            <v>2</v>
          </cell>
          <cell r="CA245">
            <v>1</v>
          </cell>
        </row>
        <row r="246">
          <cell r="A246" t="str">
            <v>Newcastle United vs Crystal Palace</v>
          </cell>
          <cell r="B246">
            <v>1</v>
          </cell>
          <cell r="C246">
            <v>2</v>
          </cell>
          <cell r="D246">
            <v>1</v>
          </cell>
          <cell r="E246">
            <v>0</v>
          </cell>
          <cell r="F246">
            <v>0</v>
          </cell>
          <cell r="G246">
            <v>0</v>
          </cell>
          <cell r="H246">
            <v>2</v>
          </cell>
          <cell r="I246">
            <v>1</v>
          </cell>
          <cell r="J246">
            <v>2</v>
          </cell>
          <cell r="K246">
            <v>0</v>
          </cell>
          <cell r="L246">
            <v>1</v>
          </cell>
          <cell r="M246">
            <v>1</v>
          </cell>
          <cell r="N246">
            <v>1</v>
          </cell>
          <cell r="O246">
            <v>2</v>
          </cell>
          <cell r="P246">
            <v>0</v>
          </cell>
          <cell r="Q246">
            <v>0</v>
          </cell>
          <cell r="R246">
            <v>1</v>
          </cell>
          <cell r="S246">
            <v>1</v>
          </cell>
          <cell r="T246">
            <v>1</v>
          </cell>
          <cell r="U246">
            <v>1</v>
          </cell>
          <cell r="V246">
            <v>1</v>
          </cell>
          <cell r="W246">
            <v>0</v>
          </cell>
          <cell r="X246">
            <v>2</v>
          </cell>
          <cell r="Y246">
            <v>1</v>
          </cell>
          <cell r="Z246">
            <v>1</v>
          </cell>
          <cell r="AA246">
            <v>2</v>
          </cell>
          <cell r="AB246">
            <v>1</v>
          </cell>
          <cell r="AC246">
            <v>1</v>
          </cell>
          <cell r="AD246">
            <v>1</v>
          </cell>
          <cell r="AE246">
            <v>0</v>
          </cell>
          <cell r="AF246">
            <v>1</v>
          </cell>
          <cell r="AG246">
            <v>0</v>
          </cell>
          <cell r="AH246">
            <v>1</v>
          </cell>
          <cell r="AI246">
            <v>1</v>
          </cell>
          <cell r="AJ246">
            <v>1</v>
          </cell>
          <cell r="AK246">
            <v>1</v>
          </cell>
          <cell r="AL246">
            <v>1</v>
          </cell>
          <cell r="AM246">
            <v>2</v>
          </cell>
          <cell r="AN246">
            <v>1</v>
          </cell>
          <cell r="AO246">
            <v>1</v>
          </cell>
          <cell r="AP246">
            <v>1</v>
          </cell>
          <cell r="AQ246">
            <v>1</v>
          </cell>
          <cell r="AR246">
            <v>1</v>
          </cell>
          <cell r="AS246">
            <v>1</v>
          </cell>
          <cell r="AT246">
            <v>1</v>
          </cell>
          <cell r="AU246">
            <v>2</v>
          </cell>
          <cell r="AV246">
            <v>2</v>
          </cell>
          <cell r="AW246">
            <v>1</v>
          </cell>
          <cell r="AX246">
            <v>1</v>
          </cell>
          <cell r="AY246">
            <v>0</v>
          </cell>
          <cell r="AZ246">
            <v>1</v>
          </cell>
          <cell r="BA246">
            <v>3</v>
          </cell>
          <cell r="BB246">
            <v>0</v>
          </cell>
          <cell r="BC246">
            <v>0</v>
          </cell>
          <cell r="BD246">
            <v>2</v>
          </cell>
          <cell r="BE246">
            <v>1</v>
          </cell>
          <cell r="BF246">
            <v>0</v>
          </cell>
          <cell r="BG246">
            <v>1</v>
          </cell>
          <cell r="BH246">
            <v>2</v>
          </cell>
          <cell r="BI246">
            <v>2</v>
          </cell>
          <cell r="BJ246">
            <v>1</v>
          </cell>
          <cell r="BK246">
            <v>1</v>
          </cell>
          <cell r="BL246">
            <v>0</v>
          </cell>
          <cell r="BM246">
            <v>0</v>
          </cell>
          <cell r="BN246">
            <v>1</v>
          </cell>
          <cell r="BO246">
            <v>1</v>
          </cell>
          <cell r="BP246">
            <v>1</v>
          </cell>
          <cell r="BQ246">
            <v>1</v>
          </cell>
          <cell r="BR246">
            <v>1</v>
          </cell>
          <cell r="BS246">
            <v>0</v>
          </cell>
          <cell r="BT246">
            <v>2</v>
          </cell>
          <cell r="BU246">
            <v>0</v>
          </cell>
          <cell r="BV246">
            <v>2</v>
          </cell>
          <cell r="BW246">
            <v>0</v>
          </cell>
          <cell r="BX246">
            <v>1</v>
          </cell>
          <cell r="BY246">
            <v>0</v>
          </cell>
          <cell r="BZ246">
            <v>1</v>
          </cell>
          <cell r="CA246">
            <v>1</v>
          </cell>
        </row>
        <row r="247">
          <cell r="A247" t="str">
            <v>Tottenham Hotspur vs Chelsea</v>
          </cell>
          <cell r="B247">
            <v>0</v>
          </cell>
          <cell r="C247">
            <v>1</v>
          </cell>
          <cell r="D247">
            <v>2</v>
          </cell>
          <cell r="E247">
            <v>1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2</v>
          </cell>
          <cell r="K247">
            <v>2</v>
          </cell>
          <cell r="L247">
            <v>2</v>
          </cell>
          <cell r="M247">
            <v>1</v>
          </cell>
          <cell r="N247">
            <v>1</v>
          </cell>
          <cell r="O247">
            <v>2</v>
          </cell>
          <cell r="P247">
            <v>1</v>
          </cell>
          <cell r="Q247">
            <v>1</v>
          </cell>
          <cell r="R247">
            <v>2</v>
          </cell>
          <cell r="S247">
            <v>2</v>
          </cell>
          <cell r="T247">
            <v>2</v>
          </cell>
          <cell r="U247">
            <v>1</v>
          </cell>
          <cell r="V247">
            <v>1</v>
          </cell>
          <cell r="W247">
            <v>0</v>
          </cell>
          <cell r="X247">
            <v>1</v>
          </cell>
          <cell r="Y247">
            <v>2</v>
          </cell>
          <cell r="Z247">
            <v>1</v>
          </cell>
          <cell r="AA247">
            <v>3</v>
          </cell>
          <cell r="AB247">
            <v>1</v>
          </cell>
          <cell r="AC247">
            <v>1</v>
          </cell>
          <cell r="AD247">
            <v>1</v>
          </cell>
          <cell r="AE247">
            <v>0</v>
          </cell>
          <cell r="AF247">
            <v>1</v>
          </cell>
          <cell r="AG247">
            <v>0</v>
          </cell>
          <cell r="AH247">
            <v>1</v>
          </cell>
          <cell r="AI247">
            <v>1</v>
          </cell>
          <cell r="AJ247">
            <v>2</v>
          </cell>
          <cell r="AK247">
            <v>1</v>
          </cell>
          <cell r="AL247">
            <v>1</v>
          </cell>
          <cell r="AM247">
            <v>2</v>
          </cell>
          <cell r="AN247">
            <v>1</v>
          </cell>
          <cell r="AO247">
            <v>1</v>
          </cell>
          <cell r="AP247">
            <v>1</v>
          </cell>
          <cell r="AQ247">
            <v>2</v>
          </cell>
          <cell r="AR247">
            <v>1</v>
          </cell>
          <cell r="AS247">
            <v>1</v>
          </cell>
          <cell r="AT247">
            <v>2</v>
          </cell>
          <cell r="AU247">
            <v>2</v>
          </cell>
          <cell r="AV247">
            <v>2</v>
          </cell>
          <cell r="AW247">
            <v>1</v>
          </cell>
          <cell r="AX247">
            <v>1</v>
          </cell>
          <cell r="AY247">
            <v>0</v>
          </cell>
          <cell r="AZ247">
            <v>2</v>
          </cell>
          <cell r="BA247">
            <v>1</v>
          </cell>
          <cell r="BB247">
            <v>1</v>
          </cell>
          <cell r="BC247">
            <v>1</v>
          </cell>
          <cell r="BD247">
            <v>0</v>
          </cell>
          <cell r="BE247">
            <v>0</v>
          </cell>
          <cell r="BF247">
            <v>1</v>
          </cell>
          <cell r="BG247">
            <v>2</v>
          </cell>
          <cell r="BH247">
            <v>2</v>
          </cell>
          <cell r="BI247">
            <v>2</v>
          </cell>
          <cell r="BJ247">
            <v>1</v>
          </cell>
          <cell r="BK247">
            <v>2</v>
          </cell>
          <cell r="BL247">
            <v>2</v>
          </cell>
          <cell r="BM247">
            <v>1</v>
          </cell>
          <cell r="BN247">
            <v>1</v>
          </cell>
          <cell r="BO247">
            <v>2</v>
          </cell>
          <cell r="BP247">
            <v>2</v>
          </cell>
          <cell r="BQ247">
            <v>2</v>
          </cell>
          <cell r="BR247">
            <v>1</v>
          </cell>
          <cell r="BS247">
            <v>0</v>
          </cell>
          <cell r="BT247">
            <v>1</v>
          </cell>
          <cell r="BU247">
            <v>1</v>
          </cell>
          <cell r="BV247">
            <v>1</v>
          </cell>
          <cell r="BW247">
            <v>2</v>
          </cell>
          <cell r="BX247">
            <v>1</v>
          </cell>
          <cell r="BY247">
            <v>1</v>
          </cell>
          <cell r="BZ247">
            <v>1</v>
          </cell>
          <cell r="CA247">
            <v>1</v>
          </cell>
        </row>
        <row r="248">
          <cell r="A248" t="str">
            <v>Liverpool vs Brighton &amp; Hove Albion</v>
          </cell>
          <cell r="B248">
            <v>0</v>
          </cell>
          <cell r="C248">
            <v>1</v>
          </cell>
          <cell r="D248">
            <v>2</v>
          </cell>
          <cell r="E248">
            <v>0</v>
          </cell>
          <cell r="F248">
            <v>3</v>
          </cell>
          <cell r="G248">
            <v>0</v>
          </cell>
          <cell r="H248">
            <v>2</v>
          </cell>
          <cell r="I248">
            <v>0</v>
          </cell>
          <cell r="J248">
            <v>2</v>
          </cell>
          <cell r="K248">
            <v>0</v>
          </cell>
          <cell r="L248">
            <v>2</v>
          </cell>
          <cell r="M248">
            <v>1</v>
          </cell>
          <cell r="N248">
            <v>3</v>
          </cell>
          <cell r="O248">
            <v>1</v>
          </cell>
          <cell r="P248">
            <v>3</v>
          </cell>
          <cell r="Q248">
            <v>0</v>
          </cell>
          <cell r="R248">
            <v>3</v>
          </cell>
          <cell r="S248">
            <v>1</v>
          </cell>
          <cell r="T248">
            <v>3</v>
          </cell>
          <cell r="U248">
            <v>1</v>
          </cell>
          <cell r="V248">
            <v>1</v>
          </cell>
          <cell r="W248">
            <v>0</v>
          </cell>
          <cell r="X248">
            <v>3</v>
          </cell>
          <cell r="Y248">
            <v>1</v>
          </cell>
          <cell r="Z248">
            <v>3</v>
          </cell>
          <cell r="AA248">
            <v>1</v>
          </cell>
          <cell r="AB248">
            <v>3</v>
          </cell>
          <cell r="AC248">
            <v>0</v>
          </cell>
          <cell r="AD248">
            <v>1</v>
          </cell>
          <cell r="AE248">
            <v>0</v>
          </cell>
          <cell r="AF248">
            <v>1</v>
          </cell>
          <cell r="AG248">
            <v>0</v>
          </cell>
          <cell r="AH248">
            <v>3</v>
          </cell>
          <cell r="AI248">
            <v>0</v>
          </cell>
          <cell r="AJ248">
            <v>3</v>
          </cell>
          <cell r="AK248">
            <v>0</v>
          </cell>
          <cell r="AL248">
            <v>2</v>
          </cell>
          <cell r="AM248">
            <v>1</v>
          </cell>
          <cell r="AN248">
            <v>2</v>
          </cell>
          <cell r="AO248">
            <v>0</v>
          </cell>
          <cell r="AP248">
            <v>2</v>
          </cell>
          <cell r="AQ248">
            <v>0</v>
          </cell>
          <cell r="AR248">
            <v>2</v>
          </cell>
          <cell r="AS248">
            <v>0</v>
          </cell>
          <cell r="AT248">
            <v>3</v>
          </cell>
          <cell r="AU248">
            <v>1</v>
          </cell>
          <cell r="AV248">
            <v>3</v>
          </cell>
          <cell r="AW248">
            <v>0</v>
          </cell>
          <cell r="AX248">
            <v>1</v>
          </cell>
          <cell r="AY248">
            <v>0</v>
          </cell>
          <cell r="AZ248">
            <v>3</v>
          </cell>
          <cell r="BA248">
            <v>1</v>
          </cell>
          <cell r="BB248">
            <v>3</v>
          </cell>
          <cell r="BC248">
            <v>1</v>
          </cell>
          <cell r="BD248">
            <v>2</v>
          </cell>
          <cell r="BE248">
            <v>0</v>
          </cell>
          <cell r="BF248">
            <v>2</v>
          </cell>
          <cell r="BG248">
            <v>1</v>
          </cell>
          <cell r="BH248">
            <v>4</v>
          </cell>
          <cell r="BI248">
            <v>1</v>
          </cell>
          <cell r="BJ248">
            <v>3</v>
          </cell>
          <cell r="BK248">
            <v>1</v>
          </cell>
          <cell r="BL248">
            <v>2</v>
          </cell>
          <cell r="BM248">
            <v>0</v>
          </cell>
          <cell r="BN248">
            <v>3</v>
          </cell>
          <cell r="BO248">
            <v>0</v>
          </cell>
          <cell r="BP248">
            <v>3</v>
          </cell>
          <cell r="BQ248">
            <v>1</v>
          </cell>
          <cell r="BR248">
            <v>1</v>
          </cell>
          <cell r="BS248">
            <v>0</v>
          </cell>
          <cell r="BT248">
            <v>3</v>
          </cell>
          <cell r="BU248">
            <v>0</v>
          </cell>
          <cell r="BV248">
            <v>3</v>
          </cell>
          <cell r="BW248">
            <v>1</v>
          </cell>
          <cell r="BX248">
            <v>3</v>
          </cell>
          <cell r="BY248">
            <v>1</v>
          </cell>
          <cell r="BZ248">
            <v>2</v>
          </cell>
          <cell r="CA248">
            <v>0</v>
          </cell>
        </row>
        <row r="249">
          <cell r="A249" t="str">
            <v>Saturday 6 February</v>
          </cell>
        </row>
        <row r="250">
          <cell r="A250" t="str">
            <v>Aston Villa vs Arsenal</v>
          </cell>
          <cell r="B250">
            <v>1</v>
          </cell>
          <cell r="C250">
            <v>0</v>
          </cell>
          <cell r="D250">
            <v>2</v>
          </cell>
          <cell r="E250">
            <v>1</v>
          </cell>
          <cell r="F250">
            <v>2</v>
          </cell>
          <cell r="G250">
            <v>1</v>
          </cell>
          <cell r="H250">
            <v>0</v>
          </cell>
          <cell r="I250">
            <v>1</v>
          </cell>
          <cell r="J250">
            <v>1</v>
          </cell>
          <cell r="K250">
            <v>2</v>
          </cell>
          <cell r="L250">
            <v>2</v>
          </cell>
          <cell r="M250">
            <v>1</v>
          </cell>
          <cell r="N250">
            <v>1</v>
          </cell>
          <cell r="O250">
            <v>2</v>
          </cell>
          <cell r="P250">
            <v>1</v>
          </cell>
          <cell r="Q250">
            <v>1</v>
          </cell>
          <cell r="R250">
            <v>1</v>
          </cell>
          <cell r="S250">
            <v>2</v>
          </cell>
          <cell r="T250">
            <v>2</v>
          </cell>
          <cell r="U250">
            <v>1</v>
          </cell>
          <cell r="V250">
            <v>1</v>
          </cell>
          <cell r="W250">
            <v>0</v>
          </cell>
          <cell r="X250">
            <v>2</v>
          </cell>
          <cell r="Y250">
            <v>1</v>
          </cell>
          <cell r="Z250">
            <v>1</v>
          </cell>
          <cell r="AA250">
            <v>2</v>
          </cell>
          <cell r="AB250">
            <v>1</v>
          </cell>
          <cell r="AC250">
            <v>1</v>
          </cell>
          <cell r="AD250">
            <v>1</v>
          </cell>
          <cell r="AE250">
            <v>0</v>
          </cell>
          <cell r="AF250">
            <v>1</v>
          </cell>
          <cell r="AG250">
            <v>0</v>
          </cell>
          <cell r="AH250">
            <v>2</v>
          </cell>
          <cell r="AI250">
            <v>1</v>
          </cell>
          <cell r="AJ250">
            <v>1</v>
          </cell>
          <cell r="AK250">
            <v>1</v>
          </cell>
          <cell r="AL250">
            <v>2</v>
          </cell>
          <cell r="AM250">
            <v>1</v>
          </cell>
          <cell r="AN250">
            <v>1</v>
          </cell>
          <cell r="AO250">
            <v>2</v>
          </cell>
          <cell r="AP250">
            <v>1</v>
          </cell>
          <cell r="AQ250">
            <v>1</v>
          </cell>
          <cell r="AR250">
            <v>1</v>
          </cell>
          <cell r="AS250">
            <v>2</v>
          </cell>
          <cell r="AT250">
            <v>1</v>
          </cell>
          <cell r="AU250">
            <v>1</v>
          </cell>
          <cell r="AV250">
            <v>1</v>
          </cell>
          <cell r="AW250">
            <v>1</v>
          </cell>
          <cell r="AX250">
            <v>1</v>
          </cell>
          <cell r="AY250">
            <v>1</v>
          </cell>
          <cell r="AZ250">
            <v>1</v>
          </cell>
          <cell r="BA250">
            <v>3</v>
          </cell>
          <cell r="BB250">
            <v>1</v>
          </cell>
          <cell r="BC250">
            <v>2</v>
          </cell>
          <cell r="BD250">
            <v>1</v>
          </cell>
          <cell r="BE250">
            <v>0</v>
          </cell>
          <cell r="BF250">
            <v>1</v>
          </cell>
          <cell r="BG250">
            <v>2</v>
          </cell>
          <cell r="BH250">
            <v>3</v>
          </cell>
          <cell r="BI250">
            <v>2</v>
          </cell>
          <cell r="BJ250">
            <v>1</v>
          </cell>
          <cell r="BK250">
            <v>1</v>
          </cell>
          <cell r="BL250">
            <v>0</v>
          </cell>
          <cell r="BM250">
            <v>1</v>
          </cell>
          <cell r="BN250">
            <v>2</v>
          </cell>
          <cell r="BO250">
            <v>1</v>
          </cell>
          <cell r="BP250">
            <v>1</v>
          </cell>
          <cell r="BQ250">
            <v>2</v>
          </cell>
          <cell r="BR250">
            <v>1</v>
          </cell>
          <cell r="BS250">
            <v>0</v>
          </cell>
          <cell r="BT250">
            <v>2</v>
          </cell>
          <cell r="BU250">
            <v>1</v>
          </cell>
          <cell r="BV250">
            <v>2</v>
          </cell>
          <cell r="BW250">
            <v>2</v>
          </cell>
          <cell r="BX250">
            <v>2</v>
          </cell>
          <cell r="BY250">
            <v>2</v>
          </cell>
          <cell r="BZ250">
            <v>2</v>
          </cell>
          <cell r="CA250">
            <v>1</v>
          </cell>
        </row>
        <row r="251">
          <cell r="A251" t="str">
            <v>Burnley vs Brighton &amp; Hove Albion</v>
          </cell>
          <cell r="B251">
            <v>1</v>
          </cell>
          <cell r="C251">
            <v>1</v>
          </cell>
          <cell r="D251">
            <v>1</v>
          </cell>
          <cell r="E251">
            <v>1</v>
          </cell>
          <cell r="F251">
            <v>1</v>
          </cell>
          <cell r="G251">
            <v>1</v>
          </cell>
          <cell r="H251">
            <v>1</v>
          </cell>
          <cell r="I251">
            <v>0</v>
          </cell>
          <cell r="J251">
            <v>0</v>
          </cell>
          <cell r="K251">
            <v>1</v>
          </cell>
          <cell r="L251">
            <v>1</v>
          </cell>
          <cell r="M251">
            <v>1</v>
          </cell>
          <cell r="N251">
            <v>2</v>
          </cell>
          <cell r="O251">
            <v>1</v>
          </cell>
          <cell r="P251">
            <v>2</v>
          </cell>
          <cell r="Q251">
            <v>1</v>
          </cell>
          <cell r="R251">
            <v>1</v>
          </cell>
          <cell r="S251">
            <v>1</v>
          </cell>
          <cell r="T251">
            <v>2</v>
          </cell>
          <cell r="U251">
            <v>1</v>
          </cell>
          <cell r="V251">
            <v>1</v>
          </cell>
          <cell r="W251">
            <v>0</v>
          </cell>
          <cell r="X251">
            <v>2</v>
          </cell>
          <cell r="Y251">
            <v>1</v>
          </cell>
          <cell r="Z251">
            <v>1</v>
          </cell>
          <cell r="AA251">
            <v>2</v>
          </cell>
          <cell r="AB251">
            <v>2</v>
          </cell>
          <cell r="AC251">
            <v>1</v>
          </cell>
          <cell r="AD251">
            <v>1</v>
          </cell>
          <cell r="AE251">
            <v>0</v>
          </cell>
          <cell r="AF251">
            <v>1</v>
          </cell>
          <cell r="AG251">
            <v>0</v>
          </cell>
          <cell r="AH251">
            <v>1</v>
          </cell>
          <cell r="AI251">
            <v>0</v>
          </cell>
          <cell r="AJ251">
            <v>2</v>
          </cell>
          <cell r="AK251">
            <v>1</v>
          </cell>
          <cell r="AL251">
            <v>1</v>
          </cell>
          <cell r="AM251">
            <v>2</v>
          </cell>
          <cell r="AN251">
            <v>1</v>
          </cell>
          <cell r="AO251">
            <v>1</v>
          </cell>
          <cell r="AP251">
            <v>1</v>
          </cell>
          <cell r="AQ251">
            <v>2</v>
          </cell>
          <cell r="AR251">
            <v>1</v>
          </cell>
          <cell r="AS251">
            <v>1</v>
          </cell>
          <cell r="AT251">
            <v>0</v>
          </cell>
          <cell r="AU251">
            <v>0</v>
          </cell>
          <cell r="AV251">
            <v>1</v>
          </cell>
          <cell r="AW251">
            <v>1</v>
          </cell>
          <cell r="AX251">
            <v>1</v>
          </cell>
          <cell r="AY251">
            <v>0</v>
          </cell>
          <cell r="AZ251">
            <v>1</v>
          </cell>
          <cell r="BA251">
            <v>1</v>
          </cell>
          <cell r="BB251">
            <v>2</v>
          </cell>
          <cell r="BC251">
            <v>2</v>
          </cell>
          <cell r="BD251">
            <v>1</v>
          </cell>
          <cell r="BE251">
            <v>1</v>
          </cell>
          <cell r="BF251">
            <v>0</v>
          </cell>
          <cell r="BG251">
            <v>1</v>
          </cell>
          <cell r="BH251">
            <v>1</v>
          </cell>
          <cell r="BI251">
            <v>1</v>
          </cell>
          <cell r="BJ251">
            <v>2</v>
          </cell>
          <cell r="BK251">
            <v>1</v>
          </cell>
          <cell r="BL251">
            <v>0</v>
          </cell>
          <cell r="BM251">
            <v>0</v>
          </cell>
          <cell r="BN251">
            <v>1</v>
          </cell>
          <cell r="BO251">
            <v>1</v>
          </cell>
          <cell r="BP251">
            <v>1</v>
          </cell>
          <cell r="BQ251">
            <v>2</v>
          </cell>
          <cell r="BR251">
            <v>1</v>
          </cell>
          <cell r="BS251">
            <v>0</v>
          </cell>
          <cell r="BT251">
            <v>1</v>
          </cell>
          <cell r="BU251">
            <v>0</v>
          </cell>
          <cell r="BV251">
            <v>1</v>
          </cell>
          <cell r="BW251">
            <v>1</v>
          </cell>
          <cell r="BX251">
            <v>1</v>
          </cell>
          <cell r="BY251">
            <v>1</v>
          </cell>
          <cell r="BZ251">
            <v>1</v>
          </cell>
          <cell r="CA251">
            <v>1</v>
          </cell>
        </row>
        <row r="252">
          <cell r="A252" t="str">
            <v>Fulham vs West Ham United</v>
          </cell>
          <cell r="B252">
            <v>0</v>
          </cell>
          <cell r="C252">
            <v>0</v>
          </cell>
          <cell r="D252">
            <v>0</v>
          </cell>
          <cell r="E252">
            <v>2</v>
          </cell>
          <cell r="F252">
            <v>1</v>
          </cell>
          <cell r="G252">
            <v>2</v>
          </cell>
          <cell r="H252">
            <v>0</v>
          </cell>
          <cell r="I252">
            <v>1</v>
          </cell>
          <cell r="J252">
            <v>1</v>
          </cell>
          <cell r="K252">
            <v>2</v>
          </cell>
          <cell r="L252">
            <v>1</v>
          </cell>
          <cell r="M252">
            <v>2</v>
          </cell>
          <cell r="N252">
            <v>1</v>
          </cell>
          <cell r="O252">
            <v>3</v>
          </cell>
          <cell r="P252">
            <v>1</v>
          </cell>
          <cell r="Q252">
            <v>2</v>
          </cell>
          <cell r="R252">
            <v>1</v>
          </cell>
          <cell r="S252">
            <v>1</v>
          </cell>
          <cell r="T252">
            <v>1</v>
          </cell>
          <cell r="U252">
            <v>2</v>
          </cell>
          <cell r="V252">
            <v>1</v>
          </cell>
          <cell r="W252">
            <v>0</v>
          </cell>
          <cell r="X252">
            <v>1</v>
          </cell>
          <cell r="Y252">
            <v>2</v>
          </cell>
          <cell r="Z252">
            <v>0</v>
          </cell>
          <cell r="AA252">
            <v>1</v>
          </cell>
          <cell r="AB252">
            <v>1</v>
          </cell>
          <cell r="AC252">
            <v>2</v>
          </cell>
          <cell r="AD252">
            <v>1</v>
          </cell>
          <cell r="AE252">
            <v>0</v>
          </cell>
          <cell r="AF252">
            <v>1</v>
          </cell>
          <cell r="AG252">
            <v>0</v>
          </cell>
          <cell r="AH252">
            <v>0</v>
          </cell>
          <cell r="AI252">
            <v>1</v>
          </cell>
          <cell r="AJ252">
            <v>1</v>
          </cell>
          <cell r="AK252">
            <v>3</v>
          </cell>
          <cell r="AL252">
            <v>0</v>
          </cell>
          <cell r="AM252">
            <v>2</v>
          </cell>
          <cell r="AN252">
            <v>1</v>
          </cell>
          <cell r="AO252">
            <v>1</v>
          </cell>
          <cell r="AP252">
            <v>0</v>
          </cell>
          <cell r="AQ252">
            <v>1</v>
          </cell>
          <cell r="AR252">
            <v>1</v>
          </cell>
          <cell r="AS252">
            <v>1</v>
          </cell>
          <cell r="AT252">
            <v>1</v>
          </cell>
          <cell r="AU252">
            <v>2</v>
          </cell>
          <cell r="AV252">
            <v>1</v>
          </cell>
          <cell r="AW252">
            <v>2</v>
          </cell>
          <cell r="AX252">
            <v>2</v>
          </cell>
          <cell r="AY252">
            <v>1</v>
          </cell>
          <cell r="AZ252">
            <v>2</v>
          </cell>
          <cell r="BA252">
            <v>1</v>
          </cell>
          <cell r="BB252">
            <v>1</v>
          </cell>
          <cell r="BC252">
            <v>3</v>
          </cell>
          <cell r="BD252">
            <v>0</v>
          </cell>
          <cell r="BE252">
            <v>2</v>
          </cell>
          <cell r="BF252">
            <v>1</v>
          </cell>
          <cell r="BG252">
            <v>2</v>
          </cell>
          <cell r="BH252">
            <v>0</v>
          </cell>
          <cell r="BI252">
            <v>2</v>
          </cell>
          <cell r="BJ252">
            <v>1</v>
          </cell>
          <cell r="BK252">
            <v>1</v>
          </cell>
          <cell r="BL252">
            <v>0</v>
          </cell>
          <cell r="BM252">
            <v>1</v>
          </cell>
          <cell r="BN252">
            <v>1</v>
          </cell>
          <cell r="BO252">
            <v>2</v>
          </cell>
          <cell r="BP252">
            <v>1</v>
          </cell>
          <cell r="BQ252">
            <v>2</v>
          </cell>
          <cell r="BR252">
            <v>1</v>
          </cell>
          <cell r="BS252">
            <v>0</v>
          </cell>
          <cell r="BT252">
            <v>0</v>
          </cell>
          <cell r="BU252">
            <v>2</v>
          </cell>
          <cell r="BV252">
            <v>0</v>
          </cell>
          <cell r="BW252">
            <v>1</v>
          </cell>
          <cell r="BX252">
            <v>0</v>
          </cell>
          <cell r="BY252">
            <v>2</v>
          </cell>
          <cell r="BZ252">
            <v>0</v>
          </cell>
          <cell r="CA252">
            <v>1</v>
          </cell>
        </row>
        <row r="253">
          <cell r="A253" t="str">
            <v>Leeds United vs Crystal Palace</v>
          </cell>
          <cell r="B253">
            <v>2</v>
          </cell>
          <cell r="C253">
            <v>0</v>
          </cell>
          <cell r="D253">
            <v>1</v>
          </cell>
          <cell r="E253">
            <v>0</v>
          </cell>
          <cell r="F253">
            <v>3</v>
          </cell>
          <cell r="G253">
            <v>1</v>
          </cell>
          <cell r="H253">
            <v>2</v>
          </cell>
          <cell r="I253">
            <v>0</v>
          </cell>
          <cell r="J253">
            <v>2</v>
          </cell>
          <cell r="K253">
            <v>1</v>
          </cell>
          <cell r="L253">
            <v>2</v>
          </cell>
          <cell r="M253">
            <v>1</v>
          </cell>
          <cell r="N253">
            <v>2</v>
          </cell>
          <cell r="O253">
            <v>1</v>
          </cell>
          <cell r="P253">
            <v>2</v>
          </cell>
          <cell r="Q253">
            <v>1</v>
          </cell>
          <cell r="R253">
            <v>1</v>
          </cell>
          <cell r="S253">
            <v>2</v>
          </cell>
          <cell r="T253">
            <v>2</v>
          </cell>
          <cell r="U253">
            <v>0</v>
          </cell>
          <cell r="V253">
            <v>1</v>
          </cell>
          <cell r="W253">
            <v>0</v>
          </cell>
          <cell r="X253">
            <v>2</v>
          </cell>
          <cell r="Y253">
            <v>1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1</v>
          </cell>
          <cell r="AE253">
            <v>0</v>
          </cell>
          <cell r="AF253">
            <v>1</v>
          </cell>
          <cell r="AG253">
            <v>0</v>
          </cell>
          <cell r="AH253">
            <v>2</v>
          </cell>
          <cell r="AI253">
            <v>1</v>
          </cell>
          <cell r="AJ253">
            <v>1</v>
          </cell>
          <cell r="AK253">
            <v>1</v>
          </cell>
          <cell r="AL253">
            <v>2</v>
          </cell>
          <cell r="AM253">
            <v>1</v>
          </cell>
          <cell r="AN253">
            <v>2</v>
          </cell>
          <cell r="AO253">
            <v>1</v>
          </cell>
          <cell r="AP253">
            <v>2</v>
          </cell>
          <cell r="AQ253">
            <v>1</v>
          </cell>
          <cell r="AR253">
            <v>2</v>
          </cell>
          <cell r="AS253">
            <v>1</v>
          </cell>
          <cell r="AT253">
            <v>2</v>
          </cell>
          <cell r="AU253">
            <v>1</v>
          </cell>
          <cell r="AV253">
            <v>2</v>
          </cell>
          <cell r="AW253">
            <v>1</v>
          </cell>
          <cell r="AX253">
            <v>1</v>
          </cell>
          <cell r="AY253">
            <v>2</v>
          </cell>
          <cell r="AZ253">
            <v>2</v>
          </cell>
          <cell r="BA253">
            <v>0</v>
          </cell>
          <cell r="BB253">
            <v>2</v>
          </cell>
          <cell r="BC253">
            <v>2</v>
          </cell>
          <cell r="BD253">
            <v>2</v>
          </cell>
          <cell r="BE253">
            <v>1</v>
          </cell>
          <cell r="BF253">
            <v>2</v>
          </cell>
          <cell r="BG253">
            <v>1</v>
          </cell>
          <cell r="BH253">
            <v>2</v>
          </cell>
          <cell r="BI253">
            <v>0</v>
          </cell>
          <cell r="BJ253">
            <v>2</v>
          </cell>
          <cell r="BK253">
            <v>1</v>
          </cell>
          <cell r="BL253">
            <v>2</v>
          </cell>
          <cell r="BM253">
            <v>1</v>
          </cell>
          <cell r="BN253">
            <v>3</v>
          </cell>
          <cell r="BO253">
            <v>1</v>
          </cell>
          <cell r="BP253">
            <v>2</v>
          </cell>
          <cell r="BQ253">
            <v>1</v>
          </cell>
          <cell r="BR253">
            <v>1</v>
          </cell>
          <cell r="BS253">
            <v>0</v>
          </cell>
          <cell r="BT253">
            <v>1</v>
          </cell>
          <cell r="BU253">
            <v>2</v>
          </cell>
          <cell r="BV253">
            <v>3</v>
          </cell>
          <cell r="BW253">
            <v>1</v>
          </cell>
          <cell r="BX253">
            <v>3</v>
          </cell>
          <cell r="BY253">
            <v>1</v>
          </cell>
          <cell r="BZ253">
            <v>1</v>
          </cell>
          <cell r="CA253">
            <v>1</v>
          </cell>
        </row>
        <row r="254">
          <cell r="A254" t="str">
            <v>Liverpool vs Manchester City</v>
          </cell>
          <cell r="B254">
            <v>1</v>
          </cell>
          <cell r="C254">
            <v>4</v>
          </cell>
          <cell r="D254">
            <v>2</v>
          </cell>
          <cell r="E254">
            <v>1</v>
          </cell>
          <cell r="F254">
            <v>2</v>
          </cell>
          <cell r="G254">
            <v>2</v>
          </cell>
          <cell r="H254">
            <v>2</v>
          </cell>
          <cell r="I254">
            <v>1</v>
          </cell>
          <cell r="J254">
            <v>1</v>
          </cell>
          <cell r="K254">
            <v>2</v>
          </cell>
          <cell r="L254">
            <v>1</v>
          </cell>
          <cell r="M254">
            <v>1</v>
          </cell>
          <cell r="N254">
            <v>3</v>
          </cell>
          <cell r="O254">
            <v>1</v>
          </cell>
          <cell r="P254">
            <v>1</v>
          </cell>
          <cell r="Q254">
            <v>1</v>
          </cell>
          <cell r="R254">
            <v>1</v>
          </cell>
          <cell r="S254">
            <v>2</v>
          </cell>
          <cell r="T254">
            <v>2</v>
          </cell>
          <cell r="U254">
            <v>1</v>
          </cell>
          <cell r="V254">
            <v>1</v>
          </cell>
          <cell r="W254">
            <v>0</v>
          </cell>
          <cell r="X254">
            <v>1</v>
          </cell>
          <cell r="Y254">
            <v>1</v>
          </cell>
          <cell r="Z254">
            <v>3</v>
          </cell>
          <cell r="AA254">
            <v>2</v>
          </cell>
          <cell r="AB254">
            <v>1</v>
          </cell>
          <cell r="AC254">
            <v>2</v>
          </cell>
          <cell r="AD254">
            <v>1</v>
          </cell>
          <cell r="AE254">
            <v>0</v>
          </cell>
          <cell r="AF254">
            <v>1</v>
          </cell>
          <cell r="AG254">
            <v>0</v>
          </cell>
          <cell r="AH254">
            <v>2</v>
          </cell>
          <cell r="AI254">
            <v>1</v>
          </cell>
          <cell r="AJ254">
            <v>1</v>
          </cell>
          <cell r="AK254">
            <v>2</v>
          </cell>
          <cell r="AL254">
            <v>1</v>
          </cell>
          <cell r="AM254">
            <v>2</v>
          </cell>
          <cell r="AN254">
            <v>2</v>
          </cell>
          <cell r="AO254">
            <v>2</v>
          </cell>
          <cell r="AP254">
            <v>1</v>
          </cell>
          <cell r="AQ254">
            <v>0</v>
          </cell>
          <cell r="AR254">
            <v>2</v>
          </cell>
          <cell r="AS254">
            <v>2</v>
          </cell>
          <cell r="AT254">
            <v>2</v>
          </cell>
          <cell r="AU254">
            <v>2</v>
          </cell>
          <cell r="AV254">
            <v>1</v>
          </cell>
          <cell r="AW254">
            <v>3</v>
          </cell>
          <cell r="AX254">
            <v>0</v>
          </cell>
          <cell r="AY254">
            <v>3</v>
          </cell>
          <cell r="AZ254">
            <v>3</v>
          </cell>
          <cell r="BA254">
            <v>4</v>
          </cell>
          <cell r="BB254">
            <v>1</v>
          </cell>
          <cell r="BC254">
            <v>1</v>
          </cell>
          <cell r="BD254">
            <v>0</v>
          </cell>
          <cell r="BE254">
            <v>2</v>
          </cell>
          <cell r="BF254">
            <v>2</v>
          </cell>
          <cell r="BG254">
            <v>1</v>
          </cell>
          <cell r="BH254">
            <v>2</v>
          </cell>
          <cell r="BI254">
            <v>2</v>
          </cell>
          <cell r="BJ254">
            <v>1</v>
          </cell>
          <cell r="BK254">
            <v>1</v>
          </cell>
          <cell r="BL254">
            <v>2</v>
          </cell>
          <cell r="BM254">
            <v>3</v>
          </cell>
          <cell r="BN254">
            <v>1</v>
          </cell>
          <cell r="BO254">
            <v>1</v>
          </cell>
          <cell r="BP254">
            <v>2</v>
          </cell>
          <cell r="BQ254">
            <v>3</v>
          </cell>
          <cell r="BR254">
            <v>1</v>
          </cell>
          <cell r="BS254">
            <v>0</v>
          </cell>
          <cell r="BT254">
            <v>2</v>
          </cell>
          <cell r="BU254">
            <v>2</v>
          </cell>
          <cell r="BV254">
            <v>2</v>
          </cell>
          <cell r="BW254">
            <v>2</v>
          </cell>
          <cell r="BX254">
            <v>1</v>
          </cell>
          <cell r="BY254">
            <v>1</v>
          </cell>
          <cell r="BZ254">
            <v>1</v>
          </cell>
          <cell r="CA254">
            <v>1</v>
          </cell>
        </row>
        <row r="255">
          <cell r="A255" t="str">
            <v>Manchester United vs Everton</v>
          </cell>
          <cell r="B255">
            <v>3</v>
          </cell>
          <cell r="C255">
            <v>3</v>
          </cell>
          <cell r="D255">
            <v>2</v>
          </cell>
          <cell r="E255">
            <v>1</v>
          </cell>
          <cell r="F255">
            <v>2</v>
          </cell>
          <cell r="G255">
            <v>1</v>
          </cell>
          <cell r="H255">
            <v>2</v>
          </cell>
          <cell r="I255">
            <v>2</v>
          </cell>
          <cell r="J255">
            <v>2</v>
          </cell>
          <cell r="K255">
            <v>1</v>
          </cell>
          <cell r="L255">
            <v>3</v>
          </cell>
          <cell r="M255">
            <v>2</v>
          </cell>
          <cell r="N255">
            <v>3</v>
          </cell>
          <cell r="O255">
            <v>1</v>
          </cell>
          <cell r="P255">
            <v>1</v>
          </cell>
          <cell r="Q255">
            <v>0</v>
          </cell>
          <cell r="R255">
            <v>2</v>
          </cell>
          <cell r="S255">
            <v>1</v>
          </cell>
          <cell r="T255">
            <v>1</v>
          </cell>
          <cell r="U255">
            <v>2</v>
          </cell>
          <cell r="V255">
            <v>1</v>
          </cell>
          <cell r="W255">
            <v>0</v>
          </cell>
          <cell r="X255">
            <v>2</v>
          </cell>
          <cell r="Y255">
            <v>1</v>
          </cell>
          <cell r="Z255">
            <v>2</v>
          </cell>
          <cell r="AA255">
            <v>1</v>
          </cell>
          <cell r="AB255">
            <v>2</v>
          </cell>
          <cell r="AC255">
            <v>0</v>
          </cell>
          <cell r="AD255">
            <v>1</v>
          </cell>
          <cell r="AE255">
            <v>0</v>
          </cell>
          <cell r="AF255">
            <v>1</v>
          </cell>
          <cell r="AG255">
            <v>0</v>
          </cell>
          <cell r="AH255">
            <v>2</v>
          </cell>
          <cell r="AI255">
            <v>0</v>
          </cell>
          <cell r="AJ255">
            <v>2</v>
          </cell>
          <cell r="AK255">
            <v>1</v>
          </cell>
          <cell r="AL255">
            <v>2</v>
          </cell>
          <cell r="AM255">
            <v>1</v>
          </cell>
          <cell r="AN255">
            <v>2</v>
          </cell>
          <cell r="AO255">
            <v>1</v>
          </cell>
          <cell r="AP255">
            <v>1</v>
          </cell>
          <cell r="AQ255">
            <v>2</v>
          </cell>
          <cell r="AR255">
            <v>2</v>
          </cell>
          <cell r="AS255">
            <v>1</v>
          </cell>
          <cell r="AT255">
            <v>2</v>
          </cell>
          <cell r="AU255">
            <v>2</v>
          </cell>
          <cell r="AV255">
            <v>3</v>
          </cell>
          <cell r="AW255">
            <v>1</v>
          </cell>
          <cell r="AX255">
            <v>2</v>
          </cell>
          <cell r="AY255">
            <v>1</v>
          </cell>
          <cell r="AZ255">
            <v>2</v>
          </cell>
          <cell r="BA255">
            <v>1</v>
          </cell>
          <cell r="BB255">
            <v>2</v>
          </cell>
          <cell r="BC255">
            <v>2</v>
          </cell>
          <cell r="BD255">
            <v>2</v>
          </cell>
          <cell r="BE255">
            <v>1</v>
          </cell>
          <cell r="BF255">
            <v>1</v>
          </cell>
          <cell r="BG255">
            <v>1</v>
          </cell>
          <cell r="BH255">
            <v>3</v>
          </cell>
          <cell r="BI255">
            <v>1</v>
          </cell>
          <cell r="BJ255">
            <v>2</v>
          </cell>
          <cell r="BK255">
            <v>1</v>
          </cell>
          <cell r="BL255">
            <v>2</v>
          </cell>
          <cell r="BM255">
            <v>1</v>
          </cell>
          <cell r="BN255">
            <v>2</v>
          </cell>
          <cell r="BO255">
            <v>1</v>
          </cell>
          <cell r="BP255">
            <v>3</v>
          </cell>
          <cell r="BQ255">
            <v>1</v>
          </cell>
          <cell r="BR255">
            <v>1</v>
          </cell>
          <cell r="BS255">
            <v>0</v>
          </cell>
          <cell r="BT255">
            <v>3</v>
          </cell>
          <cell r="BU255">
            <v>1</v>
          </cell>
          <cell r="BV255">
            <v>1</v>
          </cell>
          <cell r="BW255">
            <v>2</v>
          </cell>
          <cell r="BX255">
            <v>2</v>
          </cell>
          <cell r="BY255">
            <v>2</v>
          </cell>
          <cell r="BZ255">
            <v>2</v>
          </cell>
          <cell r="CA255">
            <v>1</v>
          </cell>
        </row>
        <row r="256">
          <cell r="A256" t="str">
            <v>Newcastle United vs Southampton</v>
          </cell>
          <cell r="B256">
            <v>3</v>
          </cell>
          <cell r="C256">
            <v>2</v>
          </cell>
          <cell r="D256">
            <v>0</v>
          </cell>
          <cell r="E256">
            <v>1</v>
          </cell>
          <cell r="F256">
            <v>2</v>
          </cell>
          <cell r="G256">
            <v>2</v>
          </cell>
          <cell r="H256">
            <v>1</v>
          </cell>
          <cell r="I256">
            <v>2</v>
          </cell>
          <cell r="J256">
            <v>1</v>
          </cell>
          <cell r="K256">
            <v>2</v>
          </cell>
          <cell r="L256">
            <v>1</v>
          </cell>
          <cell r="M256">
            <v>1</v>
          </cell>
          <cell r="N256">
            <v>1</v>
          </cell>
          <cell r="O256">
            <v>2</v>
          </cell>
          <cell r="P256">
            <v>1</v>
          </cell>
          <cell r="Q256">
            <v>2</v>
          </cell>
          <cell r="R256">
            <v>1</v>
          </cell>
          <cell r="S256">
            <v>2</v>
          </cell>
          <cell r="T256">
            <v>1</v>
          </cell>
          <cell r="U256">
            <v>2</v>
          </cell>
          <cell r="V256">
            <v>1</v>
          </cell>
          <cell r="W256">
            <v>0</v>
          </cell>
          <cell r="X256">
            <v>1</v>
          </cell>
          <cell r="Y256">
            <v>1</v>
          </cell>
          <cell r="Z256">
            <v>1</v>
          </cell>
          <cell r="AA256">
            <v>2</v>
          </cell>
          <cell r="AB256">
            <v>1</v>
          </cell>
          <cell r="AC256">
            <v>2</v>
          </cell>
          <cell r="AD256">
            <v>1</v>
          </cell>
          <cell r="AE256">
            <v>0</v>
          </cell>
          <cell r="AF256">
            <v>1</v>
          </cell>
          <cell r="AG256">
            <v>0</v>
          </cell>
          <cell r="AH256">
            <v>1</v>
          </cell>
          <cell r="AI256">
            <v>1</v>
          </cell>
          <cell r="AJ256">
            <v>1</v>
          </cell>
          <cell r="AK256">
            <v>2</v>
          </cell>
          <cell r="AL256">
            <v>1</v>
          </cell>
          <cell r="AM256">
            <v>2</v>
          </cell>
          <cell r="AN256">
            <v>1</v>
          </cell>
          <cell r="AO256">
            <v>1</v>
          </cell>
          <cell r="AP256">
            <v>0</v>
          </cell>
          <cell r="AQ256">
            <v>2</v>
          </cell>
          <cell r="AR256">
            <v>1</v>
          </cell>
          <cell r="AS256">
            <v>1</v>
          </cell>
          <cell r="AT256">
            <v>1</v>
          </cell>
          <cell r="AU256">
            <v>2</v>
          </cell>
          <cell r="AV256">
            <v>1</v>
          </cell>
          <cell r="AW256">
            <v>1</v>
          </cell>
          <cell r="AX256">
            <v>1</v>
          </cell>
          <cell r="AY256">
            <v>1</v>
          </cell>
          <cell r="AZ256">
            <v>2</v>
          </cell>
          <cell r="BA256">
            <v>2</v>
          </cell>
          <cell r="BB256">
            <v>0</v>
          </cell>
          <cell r="BC256">
            <v>2</v>
          </cell>
          <cell r="BD256">
            <v>2</v>
          </cell>
          <cell r="BE256">
            <v>3</v>
          </cell>
          <cell r="BF256">
            <v>0</v>
          </cell>
          <cell r="BG256">
            <v>1</v>
          </cell>
          <cell r="BH256">
            <v>1</v>
          </cell>
          <cell r="BI256">
            <v>2</v>
          </cell>
          <cell r="BJ256">
            <v>1</v>
          </cell>
          <cell r="BK256">
            <v>1</v>
          </cell>
          <cell r="BL256">
            <v>0</v>
          </cell>
          <cell r="BM256">
            <v>0</v>
          </cell>
          <cell r="BN256">
            <v>0</v>
          </cell>
          <cell r="BO256">
            <v>1</v>
          </cell>
          <cell r="BP256">
            <v>2</v>
          </cell>
          <cell r="BQ256">
            <v>1</v>
          </cell>
          <cell r="BR256">
            <v>1</v>
          </cell>
          <cell r="BS256">
            <v>0</v>
          </cell>
          <cell r="BT256">
            <v>1</v>
          </cell>
          <cell r="BU256">
            <v>2</v>
          </cell>
          <cell r="BV256">
            <v>2</v>
          </cell>
          <cell r="BW256">
            <v>1</v>
          </cell>
          <cell r="BX256">
            <v>1</v>
          </cell>
          <cell r="BY256">
            <v>1</v>
          </cell>
          <cell r="BZ256">
            <v>1</v>
          </cell>
          <cell r="CA256">
            <v>2</v>
          </cell>
        </row>
        <row r="257">
          <cell r="A257" t="str">
            <v>Sheffield United  vs Chelsea</v>
          </cell>
          <cell r="B257">
            <v>1</v>
          </cell>
          <cell r="C257">
            <v>2</v>
          </cell>
          <cell r="D257">
            <v>0</v>
          </cell>
          <cell r="E257">
            <v>1</v>
          </cell>
          <cell r="F257">
            <v>0</v>
          </cell>
          <cell r="G257">
            <v>3</v>
          </cell>
          <cell r="H257">
            <v>1</v>
          </cell>
          <cell r="I257">
            <v>2</v>
          </cell>
          <cell r="J257">
            <v>0</v>
          </cell>
          <cell r="K257">
            <v>2</v>
          </cell>
          <cell r="L257">
            <v>1</v>
          </cell>
          <cell r="M257">
            <v>2</v>
          </cell>
          <cell r="N257">
            <v>1</v>
          </cell>
          <cell r="O257">
            <v>3</v>
          </cell>
          <cell r="P257">
            <v>1</v>
          </cell>
          <cell r="Q257">
            <v>2</v>
          </cell>
          <cell r="R257">
            <v>1</v>
          </cell>
          <cell r="S257">
            <v>3</v>
          </cell>
          <cell r="T257">
            <v>1</v>
          </cell>
          <cell r="U257">
            <v>2</v>
          </cell>
          <cell r="V257">
            <v>1</v>
          </cell>
          <cell r="W257">
            <v>0</v>
          </cell>
          <cell r="X257">
            <v>1</v>
          </cell>
          <cell r="Y257">
            <v>2</v>
          </cell>
          <cell r="Z257">
            <v>0</v>
          </cell>
          <cell r="AA257">
            <v>2</v>
          </cell>
          <cell r="AB257">
            <v>1</v>
          </cell>
          <cell r="AC257">
            <v>2</v>
          </cell>
          <cell r="AD257">
            <v>1</v>
          </cell>
          <cell r="AE257">
            <v>0</v>
          </cell>
          <cell r="AF257">
            <v>1</v>
          </cell>
          <cell r="AG257">
            <v>0</v>
          </cell>
          <cell r="AH257">
            <v>1</v>
          </cell>
          <cell r="AI257">
            <v>2</v>
          </cell>
          <cell r="AJ257">
            <v>0</v>
          </cell>
          <cell r="AK257">
            <v>2</v>
          </cell>
          <cell r="AL257">
            <v>0</v>
          </cell>
          <cell r="AM257">
            <v>2</v>
          </cell>
          <cell r="AN257">
            <v>0</v>
          </cell>
          <cell r="AO257">
            <v>2</v>
          </cell>
          <cell r="AP257">
            <v>0</v>
          </cell>
          <cell r="AQ257">
            <v>1</v>
          </cell>
          <cell r="AR257">
            <v>0</v>
          </cell>
          <cell r="AS257">
            <v>2</v>
          </cell>
          <cell r="AT257">
            <v>2</v>
          </cell>
          <cell r="AU257">
            <v>1</v>
          </cell>
          <cell r="AV257">
            <v>1</v>
          </cell>
          <cell r="AW257">
            <v>2</v>
          </cell>
          <cell r="AX257">
            <v>0</v>
          </cell>
          <cell r="AY257">
            <v>3</v>
          </cell>
          <cell r="AZ257">
            <v>3</v>
          </cell>
          <cell r="BA257">
            <v>1</v>
          </cell>
          <cell r="BB257">
            <v>1</v>
          </cell>
          <cell r="BC257">
            <v>3</v>
          </cell>
          <cell r="BD257">
            <v>1</v>
          </cell>
          <cell r="BE257">
            <v>3</v>
          </cell>
          <cell r="BF257">
            <v>0</v>
          </cell>
          <cell r="BG257">
            <v>1</v>
          </cell>
          <cell r="BH257">
            <v>1</v>
          </cell>
          <cell r="BI257">
            <v>2</v>
          </cell>
          <cell r="BJ257">
            <v>1</v>
          </cell>
          <cell r="BK257">
            <v>2</v>
          </cell>
          <cell r="BL257">
            <v>0</v>
          </cell>
          <cell r="BM257">
            <v>2</v>
          </cell>
          <cell r="BN257">
            <v>1</v>
          </cell>
          <cell r="BO257">
            <v>2</v>
          </cell>
          <cell r="BP257">
            <v>2</v>
          </cell>
          <cell r="BQ257">
            <v>2</v>
          </cell>
          <cell r="BR257">
            <v>1</v>
          </cell>
          <cell r="BS257">
            <v>0</v>
          </cell>
          <cell r="BT257">
            <v>1</v>
          </cell>
          <cell r="BU257">
            <v>3</v>
          </cell>
          <cell r="BV257">
            <v>1</v>
          </cell>
          <cell r="BW257">
            <v>2</v>
          </cell>
          <cell r="BX257">
            <v>1</v>
          </cell>
          <cell r="BY257">
            <v>3</v>
          </cell>
          <cell r="BZ257">
            <v>1</v>
          </cell>
          <cell r="CA257">
            <v>2</v>
          </cell>
        </row>
        <row r="258">
          <cell r="A258" t="str">
            <v>Tottenham Hotspur vs West Bromwich Albion</v>
          </cell>
          <cell r="B258">
            <v>2</v>
          </cell>
          <cell r="C258">
            <v>0</v>
          </cell>
          <cell r="D258">
            <v>2</v>
          </cell>
          <cell r="E258">
            <v>0</v>
          </cell>
          <cell r="F258">
            <v>2</v>
          </cell>
          <cell r="G258">
            <v>0</v>
          </cell>
          <cell r="H258">
            <v>2</v>
          </cell>
          <cell r="I258">
            <v>1</v>
          </cell>
          <cell r="J258">
            <v>2</v>
          </cell>
          <cell r="K258">
            <v>0</v>
          </cell>
          <cell r="L258">
            <v>2</v>
          </cell>
          <cell r="M258">
            <v>1</v>
          </cell>
          <cell r="N258">
            <v>3</v>
          </cell>
          <cell r="O258">
            <v>1</v>
          </cell>
          <cell r="P258">
            <v>3</v>
          </cell>
          <cell r="Q258">
            <v>0</v>
          </cell>
          <cell r="R258">
            <v>2</v>
          </cell>
          <cell r="S258">
            <v>1</v>
          </cell>
          <cell r="T258">
            <v>3</v>
          </cell>
          <cell r="U258">
            <v>0</v>
          </cell>
          <cell r="V258">
            <v>1</v>
          </cell>
          <cell r="W258">
            <v>0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2</v>
          </cell>
          <cell r="AC258">
            <v>0</v>
          </cell>
          <cell r="AD258">
            <v>1</v>
          </cell>
          <cell r="AE258">
            <v>0</v>
          </cell>
          <cell r="AF258">
            <v>1</v>
          </cell>
          <cell r="AG258">
            <v>0</v>
          </cell>
          <cell r="AH258">
            <v>2</v>
          </cell>
          <cell r="AI258">
            <v>0</v>
          </cell>
          <cell r="AJ258">
            <v>2</v>
          </cell>
          <cell r="AK258">
            <v>0</v>
          </cell>
          <cell r="AL258">
            <v>1</v>
          </cell>
          <cell r="AM258">
            <v>0</v>
          </cell>
          <cell r="AN258">
            <v>3</v>
          </cell>
          <cell r="AO258">
            <v>0</v>
          </cell>
          <cell r="AP258">
            <v>2</v>
          </cell>
          <cell r="AQ258">
            <v>0</v>
          </cell>
          <cell r="AR258">
            <v>3</v>
          </cell>
          <cell r="AS258">
            <v>0</v>
          </cell>
          <cell r="AT258">
            <v>3</v>
          </cell>
          <cell r="AU258">
            <v>1</v>
          </cell>
          <cell r="AV258">
            <v>4</v>
          </cell>
          <cell r="AW258">
            <v>0</v>
          </cell>
          <cell r="AX258">
            <v>2</v>
          </cell>
          <cell r="AY258">
            <v>1</v>
          </cell>
          <cell r="AZ258">
            <v>2</v>
          </cell>
          <cell r="BA258">
            <v>0</v>
          </cell>
          <cell r="BB258">
            <v>2</v>
          </cell>
          <cell r="BC258">
            <v>0</v>
          </cell>
          <cell r="BD258">
            <v>2</v>
          </cell>
          <cell r="BE258">
            <v>1</v>
          </cell>
          <cell r="BF258">
            <v>2</v>
          </cell>
          <cell r="BG258">
            <v>0</v>
          </cell>
          <cell r="BH258">
            <v>1</v>
          </cell>
          <cell r="BI258">
            <v>0</v>
          </cell>
          <cell r="BJ258">
            <v>2</v>
          </cell>
          <cell r="BK258">
            <v>1</v>
          </cell>
          <cell r="BL258">
            <v>3</v>
          </cell>
          <cell r="BM258">
            <v>0</v>
          </cell>
          <cell r="BN258">
            <v>1</v>
          </cell>
          <cell r="BO258">
            <v>0</v>
          </cell>
          <cell r="BP258">
            <v>2</v>
          </cell>
          <cell r="BQ258">
            <v>1</v>
          </cell>
          <cell r="BR258">
            <v>1</v>
          </cell>
          <cell r="BS258">
            <v>0</v>
          </cell>
          <cell r="BT258">
            <v>2</v>
          </cell>
          <cell r="BU258">
            <v>1</v>
          </cell>
          <cell r="BV258">
            <v>1</v>
          </cell>
          <cell r="BW258">
            <v>1</v>
          </cell>
          <cell r="BX258">
            <v>2</v>
          </cell>
          <cell r="BY258">
            <v>0</v>
          </cell>
          <cell r="BZ258">
            <v>2</v>
          </cell>
          <cell r="CA258">
            <v>1</v>
          </cell>
        </row>
        <row r="259">
          <cell r="A259" t="str">
            <v>Wolverhampton Wanderers vs Leicester City</v>
          </cell>
          <cell r="B259">
            <v>0</v>
          </cell>
          <cell r="C259">
            <v>0</v>
          </cell>
          <cell r="D259">
            <v>1</v>
          </cell>
          <cell r="E259">
            <v>2</v>
          </cell>
          <cell r="F259">
            <v>1</v>
          </cell>
          <cell r="G259">
            <v>3</v>
          </cell>
          <cell r="H259">
            <v>2</v>
          </cell>
          <cell r="I259">
            <v>3</v>
          </cell>
          <cell r="J259">
            <v>1</v>
          </cell>
          <cell r="K259">
            <v>2</v>
          </cell>
          <cell r="L259">
            <v>1</v>
          </cell>
          <cell r="M259">
            <v>2</v>
          </cell>
          <cell r="N259">
            <v>2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2</v>
          </cell>
          <cell r="T259">
            <v>2</v>
          </cell>
          <cell r="U259">
            <v>1</v>
          </cell>
          <cell r="V259">
            <v>1</v>
          </cell>
          <cell r="W259">
            <v>0</v>
          </cell>
          <cell r="X259">
            <v>2</v>
          </cell>
          <cell r="Y259">
            <v>1</v>
          </cell>
          <cell r="Z259">
            <v>2</v>
          </cell>
          <cell r="AA259">
            <v>2</v>
          </cell>
          <cell r="AB259">
            <v>1</v>
          </cell>
          <cell r="AC259">
            <v>2</v>
          </cell>
          <cell r="AD259">
            <v>1</v>
          </cell>
          <cell r="AE259">
            <v>0</v>
          </cell>
          <cell r="AF259">
            <v>1</v>
          </cell>
          <cell r="AG259">
            <v>0</v>
          </cell>
          <cell r="AH259">
            <v>1</v>
          </cell>
          <cell r="AI259">
            <v>2</v>
          </cell>
          <cell r="AJ259">
            <v>1</v>
          </cell>
          <cell r="AK259">
            <v>3</v>
          </cell>
          <cell r="AL259">
            <v>1</v>
          </cell>
          <cell r="AM259">
            <v>2</v>
          </cell>
          <cell r="AN259">
            <v>1</v>
          </cell>
          <cell r="AO259">
            <v>2</v>
          </cell>
          <cell r="AP259">
            <v>1</v>
          </cell>
          <cell r="AQ259">
            <v>1</v>
          </cell>
          <cell r="AR259">
            <v>1</v>
          </cell>
          <cell r="AS259">
            <v>2</v>
          </cell>
          <cell r="AT259">
            <v>1</v>
          </cell>
          <cell r="AU259">
            <v>3</v>
          </cell>
          <cell r="AV259">
            <v>1</v>
          </cell>
          <cell r="AW259">
            <v>2</v>
          </cell>
          <cell r="AX259">
            <v>1</v>
          </cell>
          <cell r="AY259">
            <v>3</v>
          </cell>
          <cell r="AZ259">
            <v>1</v>
          </cell>
          <cell r="BA259">
            <v>2</v>
          </cell>
          <cell r="BB259">
            <v>1</v>
          </cell>
          <cell r="BC259">
            <v>2</v>
          </cell>
          <cell r="BD259">
            <v>1</v>
          </cell>
          <cell r="BE259">
            <v>3</v>
          </cell>
          <cell r="BF259">
            <v>1</v>
          </cell>
          <cell r="BG259">
            <v>2</v>
          </cell>
          <cell r="BH259">
            <v>1</v>
          </cell>
          <cell r="BI259">
            <v>2</v>
          </cell>
          <cell r="BJ259">
            <v>1</v>
          </cell>
          <cell r="BK259">
            <v>1</v>
          </cell>
          <cell r="BL259">
            <v>0</v>
          </cell>
          <cell r="BM259">
            <v>1</v>
          </cell>
          <cell r="BN259">
            <v>1</v>
          </cell>
          <cell r="BO259">
            <v>1</v>
          </cell>
          <cell r="BP259">
            <v>1</v>
          </cell>
          <cell r="BQ259">
            <v>4</v>
          </cell>
          <cell r="BR259">
            <v>1</v>
          </cell>
          <cell r="BS259">
            <v>0</v>
          </cell>
          <cell r="BT259">
            <v>2</v>
          </cell>
          <cell r="BU259">
            <v>1</v>
          </cell>
          <cell r="BV259">
            <v>1</v>
          </cell>
          <cell r="BW259">
            <v>2</v>
          </cell>
          <cell r="BX259">
            <v>1</v>
          </cell>
          <cell r="BY259">
            <v>2</v>
          </cell>
          <cell r="BZ259">
            <v>1</v>
          </cell>
          <cell r="CA259">
            <v>1</v>
          </cell>
        </row>
        <row r="260">
          <cell r="A260" t="str">
            <v>Saturday 13 February</v>
          </cell>
        </row>
        <row r="261">
          <cell r="A261" t="str">
            <v>Arsenal vs Leeds United</v>
          </cell>
          <cell r="B261" t="str">
            <v>Not Played</v>
          </cell>
          <cell r="C261" t="str">
            <v>Not Played</v>
          </cell>
          <cell r="L261">
            <v>2</v>
          </cell>
          <cell r="M261">
            <v>1</v>
          </cell>
        </row>
        <row r="262">
          <cell r="A262" t="str">
            <v>Brighton &amp; Hove Albion vs Aston Villa</v>
          </cell>
          <cell r="B262" t="str">
            <v>Not Played</v>
          </cell>
          <cell r="C262" t="str">
            <v>Not Played</v>
          </cell>
          <cell r="L262">
            <v>1</v>
          </cell>
          <cell r="M262">
            <v>1</v>
          </cell>
        </row>
        <row r="263">
          <cell r="A263" t="str">
            <v>Chelsea vs Newcastle United</v>
          </cell>
          <cell r="B263" t="str">
            <v>Not Played</v>
          </cell>
          <cell r="C263" t="str">
            <v>Not Played</v>
          </cell>
          <cell r="L263">
            <v>2</v>
          </cell>
          <cell r="M263">
            <v>0</v>
          </cell>
        </row>
        <row r="264">
          <cell r="A264" t="str">
            <v>Crystal Palace vs Burnley</v>
          </cell>
          <cell r="B264" t="str">
            <v>Not Played</v>
          </cell>
          <cell r="C264" t="str">
            <v>Not Played</v>
          </cell>
          <cell r="L264">
            <v>2</v>
          </cell>
          <cell r="M264">
            <v>1</v>
          </cell>
        </row>
        <row r="265">
          <cell r="A265" t="str">
            <v>Everton vs Fulham</v>
          </cell>
          <cell r="B265" t="str">
            <v>Not Played</v>
          </cell>
          <cell r="C265" t="str">
            <v>Not Played</v>
          </cell>
          <cell r="L265">
            <v>2</v>
          </cell>
          <cell r="M265">
            <v>1</v>
          </cell>
        </row>
        <row r="266">
          <cell r="A266" t="str">
            <v>Leicester City vs Liverpool</v>
          </cell>
          <cell r="B266" t="str">
            <v>Not Played</v>
          </cell>
          <cell r="C266" t="str">
            <v>Not Played</v>
          </cell>
          <cell r="L266">
            <v>2</v>
          </cell>
          <cell r="M266">
            <v>2</v>
          </cell>
        </row>
        <row r="267">
          <cell r="A267" t="str">
            <v>Manchester City vs Tottenham Hotspur</v>
          </cell>
          <cell r="B267" t="str">
            <v>Not Played</v>
          </cell>
          <cell r="C267" t="str">
            <v>Not Played</v>
          </cell>
          <cell r="L267">
            <v>3</v>
          </cell>
          <cell r="M267">
            <v>1</v>
          </cell>
        </row>
        <row r="268">
          <cell r="A268" t="str">
            <v>Southampton vs Wolverhampton Wanderers</v>
          </cell>
          <cell r="B268" t="str">
            <v>Not Played</v>
          </cell>
          <cell r="C268" t="str">
            <v>Not Played</v>
          </cell>
          <cell r="L268">
            <v>1</v>
          </cell>
          <cell r="M268">
            <v>1</v>
          </cell>
        </row>
        <row r="269">
          <cell r="A269" t="str">
            <v>West Bromwich Albion  vs Manchester United</v>
          </cell>
          <cell r="B269" t="str">
            <v>Not Played</v>
          </cell>
          <cell r="C269" t="str">
            <v>Not Played</v>
          </cell>
          <cell r="L269">
            <v>1</v>
          </cell>
          <cell r="M269">
            <v>3</v>
          </cell>
        </row>
        <row r="270">
          <cell r="A270" t="str">
            <v>West Ham United vs Sheffield United</v>
          </cell>
          <cell r="B270" t="str">
            <v>Not Played</v>
          </cell>
          <cell r="C270" t="str">
            <v>Not Played</v>
          </cell>
          <cell r="L270">
            <v>2</v>
          </cell>
          <cell r="M270">
            <v>0</v>
          </cell>
        </row>
        <row r="271">
          <cell r="A271" t="str">
            <v>Saturday 20 February</v>
          </cell>
        </row>
        <row r="272">
          <cell r="A272" t="str">
            <v>Arsenal vs Manchester City</v>
          </cell>
          <cell r="B272" t="str">
            <v>Not Played</v>
          </cell>
          <cell r="C272" t="str">
            <v>Not Played</v>
          </cell>
        </row>
        <row r="273">
          <cell r="A273" t="str">
            <v>Aston Villa vs Leicester City</v>
          </cell>
          <cell r="B273" t="str">
            <v>Not Played</v>
          </cell>
          <cell r="C273" t="str">
            <v>Not Played</v>
          </cell>
        </row>
        <row r="274">
          <cell r="A274" t="str">
            <v>Brighton &amp; Hove Albion vs Crystal Palace</v>
          </cell>
          <cell r="B274" t="str">
            <v>Not Played</v>
          </cell>
          <cell r="C274" t="str">
            <v>Not Played</v>
          </cell>
        </row>
        <row r="275">
          <cell r="A275" t="str">
            <v>Burnley vs West Bromwich Albion</v>
          </cell>
          <cell r="B275" t="str">
            <v>Not Played</v>
          </cell>
          <cell r="C275" t="str">
            <v>Not Played</v>
          </cell>
        </row>
        <row r="276">
          <cell r="A276" t="str">
            <v>Fulham vs Sheffield United</v>
          </cell>
          <cell r="B276" t="str">
            <v>Not Played</v>
          </cell>
          <cell r="C276" t="str">
            <v>Not Played</v>
          </cell>
        </row>
        <row r="277">
          <cell r="A277" t="str">
            <v>Liverpool vs Everton</v>
          </cell>
          <cell r="B277" t="str">
            <v>Not Played</v>
          </cell>
          <cell r="C277" t="str">
            <v>Not Played</v>
          </cell>
        </row>
        <row r="278">
          <cell r="A278" t="str">
            <v>Manchester United vs Newcastle United</v>
          </cell>
          <cell r="B278" t="str">
            <v>Not Played</v>
          </cell>
          <cell r="C278" t="str">
            <v>Not Played</v>
          </cell>
        </row>
        <row r="279">
          <cell r="A279" t="str">
            <v>Southampton vs Chelsea</v>
          </cell>
          <cell r="B279" t="str">
            <v>Not Played</v>
          </cell>
          <cell r="C279" t="str">
            <v>Not Played</v>
          </cell>
        </row>
        <row r="280">
          <cell r="A280" t="str">
            <v>West Ham United vs Tottenham Hotspur</v>
          </cell>
          <cell r="B280" t="str">
            <v>Not Played</v>
          </cell>
          <cell r="C280" t="str">
            <v>Not Played</v>
          </cell>
        </row>
        <row r="281">
          <cell r="A281" t="str">
            <v>Wolverhampton Wanderers vs Leeds United</v>
          </cell>
          <cell r="B281" t="str">
            <v>Not Played</v>
          </cell>
          <cell r="C281" t="str">
            <v>Not Played</v>
          </cell>
        </row>
        <row r="282">
          <cell r="A282" t="str">
            <v>Saturday 27 February</v>
          </cell>
        </row>
        <row r="283">
          <cell r="A283" t="str">
            <v>Chelsea vs Manchester United</v>
          </cell>
          <cell r="B283" t="str">
            <v>Not Played</v>
          </cell>
          <cell r="C283" t="str">
            <v>Not Played</v>
          </cell>
        </row>
        <row r="284">
          <cell r="A284" t="str">
            <v>Crystal Palace vs Fulham</v>
          </cell>
          <cell r="B284" t="str">
            <v>Not Played</v>
          </cell>
          <cell r="C284" t="str">
            <v>Not Played</v>
          </cell>
        </row>
        <row r="285">
          <cell r="A285" t="str">
            <v>Everton vs Southampton</v>
          </cell>
          <cell r="B285" t="str">
            <v>Not Played</v>
          </cell>
          <cell r="C285" t="str">
            <v>Not Played</v>
          </cell>
        </row>
        <row r="286">
          <cell r="A286" t="str">
            <v>Leeds United vs Aston Villa</v>
          </cell>
          <cell r="B286" t="str">
            <v>Not Played</v>
          </cell>
          <cell r="C286" t="str">
            <v>Not Played</v>
          </cell>
        </row>
        <row r="287">
          <cell r="A287" t="str">
            <v>Leicester City vs Arsenal</v>
          </cell>
          <cell r="B287" t="str">
            <v>Not Played</v>
          </cell>
          <cell r="C287" t="str">
            <v>Not Played</v>
          </cell>
        </row>
        <row r="288">
          <cell r="A288" t="str">
            <v>Manchester City vs West Ham United</v>
          </cell>
          <cell r="B288" t="str">
            <v>Not Played</v>
          </cell>
          <cell r="C288" t="str">
            <v>Not Played</v>
          </cell>
        </row>
        <row r="289">
          <cell r="A289" t="str">
            <v>Newcastle United vs Wolverhampton Wanderers</v>
          </cell>
          <cell r="B289" t="str">
            <v>Not Played</v>
          </cell>
          <cell r="C289" t="str">
            <v>Not Played</v>
          </cell>
        </row>
        <row r="290">
          <cell r="A290" t="str">
            <v>Sheffield United  vs Liverpool</v>
          </cell>
          <cell r="B290" t="str">
            <v>Not Played</v>
          </cell>
          <cell r="C290" t="str">
            <v>Not Played</v>
          </cell>
        </row>
        <row r="291">
          <cell r="A291" t="str">
            <v>Tottenham Hotspur vs Burnley</v>
          </cell>
          <cell r="B291" t="str">
            <v>Not Played</v>
          </cell>
          <cell r="C291" t="str">
            <v>Not Played</v>
          </cell>
        </row>
        <row r="292">
          <cell r="A292" t="str">
            <v>West Bromwich Albion  vs Brighton &amp; Hove Albion</v>
          </cell>
          <cell r="B292" t="str">
            <v>Not Played</v>
          </cell>
          <cell r="C292" t="str">
            <v>Not Played</v>
          </cell>
        </row>
        <row r="293">
          <cell r="A293" t="str">
            <v>Saturday 6 March</v>
          </cell>
        </row>
        <row r="294">
          <cell r="A294" t="str">
            <v>Aston Villa vs Wolverhampton Wanderers</v>
          </cell>
          <cell r="B294" t="str">
            <v>Not Played</v>
          </cell>
          <cell r="C294" t="str">
            <v>Not Played</v>
          </cell>
        </row>
        <row r="295">
          <cell r="A295" t="str">
            <v>Brighton &amp; Hove Albion vs Leicester City</v>
          </cell>
          <cell r="B295" t="str">
            <v>Not Played</v>
          </cell>
          <cell r="C295" t="str">
            <v>Not Played</v>
          </cell>
        </row>
        <row r="296">
          <cell r="A296" t="str">
            <v>Burnley vs Arsenal</v>
          </cell>
          <cell r="B296" t="str">
            <v>Not Played</v>
          </cell>
          <cell r="C296" t="str">
            <v>Not Played</v>
          </cell>
        </row>
        <row r="297">
          <cell r="A297" t="str">
            <v>Chelsea vs Everton</v>
          </cell>
          <cell r="B297" t="str">
            <v>Not Played</v>
          </cell>
          <cell r="C297" t="str">
            <v>Not Played</v>
          </cell>
        </row>
        <row r="298">
          <cell r="A298" t="str">
            <v>Liverpool vs Fulham</v>
          </cell>
          <cell r="B298" t="str">
            <v>Not Played</v>
          </cell>
          <cell r="C298" t="str">
            <v>Not Played</v>
          </cell>
        </row>
        <row r="299">
          <cell r="A299" t="str">
            <v>Manchester City vs Manchester United</v>
          </cell>
          <cell r="B299" t="str">
            <v>Not Played</v>
          </cell>
          <cell r="C299" t="str">
            <v>Not Played</v>
          </cell>
        </row>
        <row r="300">
          <cell r="A300" t="str">
            <v>Sheffield United  vs Southampton</v>
          </cell>
          <cell r="B300" t="str">
            <v>Not Played</v>
          </cell>
          <cell r="C300" t="str">
            <v>Not Played</v>
          </cell>
        </row>
        <row r="301">
          <cell r="A301" t="str">
            <v>Tottenham Hotspur vs Crystal Palace</v>
          </cell>
          <cell r="B301" t="str">
            <v>Not Played</v>
          </cell>
          <cell r="C301" t="str">
            <v>Not Played</v>
          </cell>
        </row>
        <row r="302">
          <cell r="A302" t="str">
            <v>West Bromwich Albion  vs Newcastle United</v>
          </cell>
          <cell r="B302" t="str">
            <v>Not Played</v>
          </cell>
          <cell r="C302" t="str">
            <v>Not Played</v>
          </cell>
        </row>
        <row r="303">
          <cell r="A303" t="str">
            <v>West Ham United vs Leeds United</v>
          </cell>
          <cell r="B303" t="str">
            <v>Not Played</v>
          </cell>
          <cell r="C303" t="str">
            <v>Not Played</v>
          </cell>
        </row>
        <row r="304">
          <cell r="A304" t="str">
            <v>Saturday 13 March</v>
          </cell>
        </row>
        <row r="305">
          <cell r="A305" t="str">
            <v>Arsenal vs Tottenham Hotspur</v>
          </cell>
          <cell r="B305" t="str">
            <v>Not Played</v>
          </cell>
          <cell r="C305" t="str">
            <v>Not Played</v>
          </cell>
        </row>
        <row r="306">
          <cell r="A306" t="str">
            <v>Crystal Palace vs West Bromwich Albion</v>
          </cell>
          <cell r="B306" t="str">
            <v>Not Played</v>
          </cell>
          <cell r="C306" t="str">
            <v>Not Played</v>
          </cell>
        </row>
        <row r="307">
          <cell r="A307" t="str">
            <v>Everton vs Burnley</v>
          </cell>
          <cell r="B307" t="str">
            <v>Not Played</v>
          </cell>
          <cell r="C307" t="str">
            <v>Not Played</v>
          </cell>
        </row>
        <row r="308">
          <cell r="A308" t="str">
            <v>Fulham vs Manchester City</v>
          </cell>
          <cell r="B308" t="str">
            <v>Not Played</v>
          </cell>
          <cell r="C308" t="str">
            <v>Not Played</v>
          </cell>
        </row>
        <row r="309">
          <cell r="A309" t="str">
            <v>Leeds United vs Chelsea</v>
          </cell>
          <cell r="B309" t="str">
            <v>Not Played</v>
          </cell>
          <cell r="C309" t="str">
            <v>Not Played</v>
          </cell>
        </row>
        <row r="310">
          <cell r="A310" t="str">
            <v>Leicester City vs Sheffield United</v>
          </cell>
          <cell r="B310" t="str">
            <v>Not Played</v>
          </cell>
          <cell r="C310" t="str">
            <v>Not Played</v>
          </cell>
        </row>
        <row r="311">
          <cell r="A311" t="str">
            <v>Manchester United vs West Ham United</v>
          </cell>
          <cell r="B311" t="str">
            <v>Not Played</v>
          </cell>
          <cell r="C311" t="str">
            <v>Not Played</v>
          </cell>
        </row>
        <row r="312">
          <cell r="A312" t="str">
            <v>Newcastle United vs Aston Villa</v>
          </cell>
          <cell r="B312" t="str">
            <v>Not Played</v>
          </cell>
          <cell r="C312" t="str">
            <v>Not Played</v>
          </cell>
        </row>
        <row r="313">
          <cell r="A313" t="str">
            <v>Southampton vs Brighton &amp; Hove Albion</v>
          </cell>
          <cell r="B313" t="str">
            <v>Not Played</v>
          </cell>
          <cell r="C313" t="str">
            <v>Not Played</v>
          </cell>
        </row>
        <row r="314">
          <cell r="A314" t="str">
            <v>Wolverhampton Wanderers vs Liverpool</v>
          </cell>
          <cell r="B314" t="str">
            <v>Not Played</v>
          </cell>
          <cell r="C314" t="str">
            <v>Not Played</v>
          </cell>
        </row>
        <row r="315">
          <cell r="A315" t="str">
            <v>Saturday 20 March</v>
          </cell>
        </row>
        <row r="316">
          <cell r="A316" t="str">
            <v>Brighton &amp; Hove Albion vs Newcastle United</v>
          </cell>
          <cell r="B316" t="str">
            <v>Not Played</v>
          </cell>
          <cell r="C316" t="str">
            <v>Not Played</v>
          </cell>
        </row>
        <row r="317">
          <cell r="A317" t="str">
            <v>Burnley vs Leicester City</v>
          </cell>
          <cell r="B317" t="str">
            <v>Not Played</v>
          </cell>
          <cell r="C317" t="str">
            <v>Not Played</v>
          </cell>
        </row>
        <row r="318">
          <cell r="A318" t="str">
            <v>Crystal Palace vs Manchester United</v>
          </cell>
          <cell r="B318" t="str">
            <v>Not Played</v>
          </cell>
          <cell r="C318" t="str">
            <v>Not Played</v>
          </cell>
        </row>
        <row r="319">
          <cell r="A319" t="str">
            <v>Fulham vs Leeds United</v>
          </cell>
          <cell r="B319" t="str">
            <v>Not Played</v>
          </cell>
          <cell r="C319" t="str">
            <v>Not Played</v>
          </cell>
        </row>
        <row r="320">
          <cell r="A320" t="str">
            <v>Liverpool vs Chelsea</v>
          </cell>
          <cell r="B320" t="str">
            <v>Not Played</v>
          </cell>
          <cell r="C320" t="str">
            <v>Not Played</v>
          </cell>
        </row>
        <row r="321">
          <cell r="A321" t="str">
            <v>Manchester City vs Wolverhampton Wanderers</v>
          </cell>
          <cell r="B321" t="str">
            <v>Not Played</v>
          </cell>
          <cell r="C321" t="str">
            <v>Not Played</v>
          </cell>
        </row>
        <row r="322">
          <cell r="A322" t="str">
            <v>Sheffield United  vs Aston Villa</v>
          </cell>
          <cell r="B322" t="str">
            <v>Not Played</v>
          </cell>
          <cell r="C322" t="str">
            <v>Not Played</v>
          </cell>
        </row>
        <row r="323">
          <cell r="A323" t="str">
            <v>Tottenham Hotspur vs Southampton</v>
          </cell>
          <cell r="B323" t="str">
            <v>Not Played</v>
          </cell>
          <cell r="C323" t="str">
            <v>Not Played</v>
          </cell>
        </row>
        <row r="324">
          <cell r="A324" t="str">
            <v>West Bromwich Albion  vs Everton</v>
          </cell>
          <cell r="B324" t="str">
            <v>Not Played</v>
          </cell>
          <cell r="C324" t="str">
            <v>Not Played</v>
          </cell>
        </row>
        <row r="325">
          <cell r="A325" t="str">
            <v>West Ham United vs Arsenal</v>
          </cell>
          <cell r="B325" t="str">
            <v>Not Played</v>
          </cell>
          <cell r="C325" t="str">
            <v>Not Played</v>
          </cell>
        </row>
        <row r="326">
          <cell r="A326" t="str">
            <v>Saturday 3 April</v>
          </cell>
        </row>
        <row r="327">
          <cell r="A327" t="str">
            <v>Arsenal vs Liverpool</v>
          </cell>
          <cell r="B327" t="str">
            <v>Not Played</v>
          </cell>
          <cell r="C327" t="str">
            <v>Not Played</v>
          </cell>
        </row>
        <row r="328">
          <cell r="A328" t="str">
            <v>Aston Villa vs Fulham</v>
          </cell>
          <cell r="B328" t="str">
            <v>Not Played</v>
          </cell>
          <cell r="C328" t="str">
            <v>Not Played</v>
          </cell>
        </row>
        <row r="329">
          <cell r="A329" t="str">
            <v>Chelsea vs West Bromwich Albion</v>
          </cell>
          <cell r="B329" t="str">
            <v>Not Played</v>
          </cell>
          <cell r="C329" t="str">
            <v>Not Played</v>
          </cell>
        </row>
        <row r="330">
          <cell r="A330" t="str">
            <v>Everton vs Crystal Palace</v>
          </cell>
          <cell r="B330" t="str">
            <v>Not Played</v>
          </cell>
          <cell r="C330" t="str">
            <v>Not Played</v>
          </cell>
        </row>
        <row r="331">
          <cell r="A331" t="str">
            <v>Leeds United vs Sheffield United</v>
          </cell>
          <cell r="B331" t="str">
            <v>Not Played</v>
          </cell>
          <cell r="C331" t="str">
            <v>Not Played</v>
          </cell>
        </row>
        <row r="332">
          <cell r="A332" t="str">
            <v>Leicester City vs Manchester City</v>
          </cell>
          <cell r="B332" t="str">
            <v>Not Played</v>
          </cell>
          <cell r="C332" t="str">
            <v>Not Played</v>
          </cell>
        </row>
        <row r="333">
          <cell r="A333" t="str">
            <v>Manchester United vs Brighton &amp; Hove Albion</v>
          </cell>
          <cell r="B333" t="str">
            <v>Not Played</v>
          </cell>
          <cell r="C333" t="str">
            <v>Not Played</v>
          </cell>
        </row>
        <row r="334">
          <cell r="A334" t="str">
            <v>Newcastle United vs Tottenham Hotspur</v>
          </cell>
          <cell r="B334" t="str">
            <v>Not Played</v>
          </cell>
          <cell r="C334" t="str">
            <v>Not Played</v>
          </cell>
        </row>
        <row r="335">
          <cell r="A335" t="str">
            <v>Southampton vs Burnley</v>
          </cell>
          <cell r="B335" t="str">
            <v>Not Played</v>
          </cell>
          <cell r="C335" t="str">
            <v>Not Played</v>
          </cell>
        </row>
        <row r="336">
          <cell r="A336" t="str">
            <v>Wolverhampton Wanderers vs West Ham United</v>
          </cell>
          <cell r="B336" t="str">
            <v>Not Played</v>
          </cell>
          <cell r="C336" t="str">
            <v>Not Played</v>
          </cell>
        </row>
        <row r="337">
          <cell r="A337" t="str">
            <v>Saturday 10 April</v>
          </cell>
        </row>
        <row r="338">
          <cell r="A338" t="str">
            <v>Brighton &amp; Hove Albion vs Everton</v>
          </cell>
          <cell r="B338" t="str">
            <v>Not Played</v>
          </cell>
          <cell r="C338" t="str">
            <v>Not Played</v>
          </cell>
        </row>
        <row r="339">
          <cell r="A339" t="str">
            <v>Burnley vs Newcastle United</v>
          </cell>
          <cell r="B339" t="str">
            <v>Not Played</v>
          </cell>
          <cell r="C339" t="str">
            <v>Not Played</v>
          </cell>
        </row>
        <row r="340">
          <cell r="A340" t="str">
            <v>Crystal Palace vs Chelsea</v>
          </cell>
          <cell r="B340" t="str">
            <v>Not Played</v>
          </cell>
          <cell r="C340" t="str">
            <v>Not Played</v>
          </cell>
        </row>
        <row r="341">
          <cell r="A341" t="str">
            <v>Fulham vs Wolverhampton Wanderers</v>
          </cell>
          <cell r="B341" t="str">
            <v>Not Played</v>
          </cell>
          <cell r="C341" t="str">
            <v>Not Played</v>
          </cell>
        </row>
        <row r="342">
          <cell r="A342" t="str">
            <v>Liverpool vs Aston Villa</v>
          </cell>
          <cell r="B342" t="str">
            <v>Not Played</v>
          </cell>
          <cell r="C342" t="str">
            <v>Not Played</v>
          </cell>
        </row>
        <row r="343">
          <cell r="A343" t="str">
            <v>Manchester City vs Leeds United</v>
          </cell>
          <cell r="B343" t="str">
            <v>Not Played</v>
          </cell>
          <cell r="C343" t="str">
            <v>Not Played</v>
          </cell>
        </row>
        <row r="344">
          <cell r="A344" t="str">
            <v>Sheffield United  vs Arsenal</v>
          </cell>
          <cell r="B344" t="str">
            <v>Not Played</v>
          </cell>
          <cell r="C344" t="str">
            <v>Not Played</v>
          </cell>
        </row>
        <row r="345">
          <cell r="A345" t="str">
            <v>Tottenham Hotspur vs Manchester United</v>
          </cell>
          <cell r="B345" t="str">
            <v>Not Played</v>
          </cell>
          <cell r="C345" t="str">
            <v>Not Played</v>
          </cell>
        </row>
        <row r="346">
          <cell r="A346" t="str">
            <v>West Bromwich Albion  vs Southampton</v>
          </cell>
          <cell r="B346" t="str">
            <v>Not Played</v>
          </cell>
          <cell r="C346" t="str">
            <v>Not Played</v>
          </cell>
        </row>
        <row r="347">
          <cell r="A347" t="str">
            <v>West Ham United vs Leicester City</v>
          </cell>
          <cell r="B347" t="str">
            <v>Not Played</v>
          </cell>
          <cell r="C347" t="str">
            <v>Not Played</v>
          </cell>
        </row>
        <row r="348">
          <cell r="A348" t="str">
            <v>Saturday 17 April</v>
          </cell>
        </row>
        <row r="349">
          <cell r="A349" t="str">
            <v>Arsenal vs Fulham</v>
          </cell>
          <cell r="B349" t="str">
            <v>Not Played</v>
          </cell>
          <cell r="C349" t="str">
            <v>Not Played</v>
          </cell>
        </row>
        <row r="350">
          <cell r="A350" t="str">
            <v>Aston Villa vs Manchester City</v>
          </cell>
          <cell r="B350" t="str">
            <v>Not Played</v>
          </cell>
          <cell r="C350" t="str">
            <v>Not Played</v>
          </cell>
        </row>
        <row r="351">
          <cell r="A351" t="str">
            <v>Chelsea vs Brighton &amp; Hove Albion</v>
          </cell>
          <cell r="B351" t="str">
            <v>Not Played</v>
          </cell>
          <cell r="C351" t="str">
            <v>Not Played</v>
          </cell>
        </row>
        <row r="352">
          <cell r="A352" t="str">
            <v>Everton vs Tottenham Hotspur</v>
          </cell>
          <cell r="B352" t="str">
            <v>Not Played</v>
          </cell>
          <cell r="C352" t="str">
            <v>Not Played</v>
          </cell>
        </row>
        <row r="353">
          <cell r="A353" t="str">
            <v>Leeds United vs Liverpool</v>
          </cell>
          <cell r="B353" t="str">
            <v>Not Played</v>
          </cell>
          <cell r="C353" t="str">
            <v>Not Played</v>
          </cell>
        </row>
        <row r="354">
          <cell r="A354" t="str">
            <v>Leicester City vs West Bromwich Albion</v>
          </cell>
          <cell r="B354" t="str">
            <v>Not Played</v>
          </cell>
          <cell r="C354" t="str">
            <v>Not Played</v>
          </cell>
        </row>
        <row r="355">
          <cell r="A355" t="str">
            <v>Manchester United vs Burnley</v>
          </cell>
          <cell r="B355" t="str">
            <v>Not Played</v>
          </cell>
          <cell r="C355" t="str">
            <v>Not Played</v>
          </cell>
        </row>
        <row r="356">
          <cell r="A356" t="str">
            <v>Newcastle United vs West Ham United</v>
          </cell>
          <cell r="B356" t="str">
            <v>Not Played</v>
          </cell>
          <cell r="C356" t="str">
            <v>Not Played</v>
          </cell>
        </row>
        <row r="357">
          <cell r="A357" t="str">
            <v>Southampton vs Crystal Palace</v>
          </cell>
          <cell r="B357" t="str">
            <v>Not Played</v>
          </cell>
          <cell r="C357" t="str">
            <v>Not Played</v>
          </cell>
        </row>
        <row r="358">
          <cell r="A358" t="str">
            <v>Wolverhampton Wanderers vs Sheffield United</v>
          </cell>
          <cell r="B358" t="str">
            <v>Not Played</v>
          </cell>
          <cell r="C358" t="str">
            <v>Not Played</v>
          </cell>
        </row>
        <row r="359">
          <cell r="A359" t="str">
            <v>Saturday 24 April</v>
          </cell>
        </row>
        <row r="360">
          <cell r="A360" t="str">
            <v>Arsenal vs Everton</v>
          </cell>
          <cell r="B360" t="str">
            <v>Not Played</v>
          </cell>
          <cell r="C360" t="str">
            <v>Not Played</v>
          </cell>
        </row>
        <row r="361">
          <cell r="A361" t="str">
            <v>Aston Villa vs West Bromwich Albion</v>
          </cell>
          <cell r="B361" t="str">
            <v>Not Played</v>
          </cell>
          <cell r="C361" t="str">
            <v>Not Played</v>
          </cell>
        </row>
        <row r="362">
          <cell r="A362" t="str">
            <v>Fulham vs Tottenham Hotspur</v>
          </cell>
          <cell r="B362" t="str">
            <v>Not Played</v>
          </cell>
          <cell r="C362" t="str">
            <v>Not Played</v>
          </cell>
        </row>
        <row r="363">
          <cell r="A363" t="str">
            <v>Leeds United vs Manchester United</v>
          </cell>
          <cell r="B363" t="str">
            <v>Not Played</v>
          </cell>
          <cell r="C363" t="str">
            <v>Not Played</v>
          </cell>
        </row>
        <row r="364">
          <cell r="A364" t="str">
            <v>Leicester City vs Crystal Palace</v>
          </cell>
          <cell r="B364" t="str">
            <v>Not Played</v>
          </cell>
          <cell r="C364" t="str">
            <v>Not Played</v>
          </cell>
        </row>
        <row r="365">
          <cell r="A365" t="str">
            <v>Liverpool vs Newcastle United</v>
          </cell>
          <cell r="B365" t="str">
            <v>Not Played</v>
          </cell>
          <cell r="C365" t="str">
            <v>Not Played</v>
          </cell>
        </row>
        <row r="366">
          <cell r="A366" t="str">
            <v>Manchester City vs Southampton</v>
          </cell>
          <cell r="B366" t="str">
            <v>Not Played</v>
          </cell>
          <cell r="C366" t="str">
            <v>Not Played</v>
          </cell>
        </row>
        <row r="367">
          <cell r="A367" t="str">
            <v>Sheffield United  vs Brighton &amp; Hove Albion</v>
          </cell>
          <cell r="B367" t="str">
            <v>Not Played</v>
          </cell>
          <cell r="C367" t="str">
            <v>Not Played</v>
          </cell>
        </row>
        <row r="368">
          <cell r="A368" t="str">
            <v>West Ham United vs Chelsea</v>
          </cell>
          <cell r="B368" t="str">
            <v>Not Played</v>
          </cell>
          <cell r="C368" t="str">
            <v>Not Played</v>
          </cell>
        </row>
        <row r="369">
          <cell r="A369" t="str">
            <v>Wolverhampton Wanderers vs Burnley</v>
          </cell>
          <cell r="B369" t="str">
            <v>Not Played</v>
          </cell>
          <cell r="C369" t="str">
            <v>Not Played</v>
          </cell>
        </row>
        <row r="370">
          <cell r="A370" t="str">
            <v>Saturday 1 May</v>
          </cell>
        </row>
        <row r="371">
          <cell r="A371" t="str">
            <v>Brighton &amp; Hove Albion vs Leeds United</v>
          </cell>
          <cell r="B371" t="str">
            <v>Not Played</v>
          </cell>
          <cell r="C371" t="str">
            <v>Not Played</v>
          </cell>
        </row>
        <row r="372">
          <cell r="A372" t="str">
            <v>Burnley vs West Ham United</v>
          </cell>
          <cell r="B372" t="str">
            <v>Not Played</v>
          </cell>
          <cell r="C372" t="str">
            <v>Not Played</v>
          </cell>
        </row>
        <row r="373">
          <cell r="A373" t="str">
            <v>Chelsea vs Fulham</v>
          </cell>
          <cell r="B373" t="str">
            <v>Not Played</v>
          </cell>
          <cell r="C373" t="str">
            <v>Not Played</v>
          </cell>
        </row>
        <row r="374">
          <cell r="A374" t="str">
            <v>Crystal Palace vs Manchester City</v>
          </cell>
          <cell r="B374" t="str">
            <v>Not Played</v>
          </cell>
          <cell r="C374" t="str">
            <v>Not Played</v>
          </cell>
        </row>
        <row r="375">
          <cell r="A375" t="str">
            <v>Everton vs Aston Villa</v>
          </cell>
          <cell r="B375" t="str">
            <v>Not Played</v>
          </cell>
          <cell r="C375" t="str">
            <v>Not Played</v>
          </cell>
        </row>
        <row r="376">
          <cell r="A376" t="str">
            <v>Manchester United vs Liverpool</v>
          </cell>
          <cell r="B376" t="str">
            <v>Not Played</v>
          </cell>
          <cell r="C376" t="str">
            <v>Not Played</v>
          </cell>
        </row>
        <row r="377">
          <cell r="A377" t="str">
            <v>Newcastle United vs Arsenal</v>
          </cell>
          <cell r="B377" t="str">
            <v>Not Played</v>
          </cell>
          <cell r="C377" t="str">
            <v>Not Played</v>
          </cell>
        </row>
        <row r="378">
          <cell r="A378" t="str">
            <v>Southampton vs Leicester City</v>
          </cell>
          <cell r="B378" t="str">
            <v>Not Played</v>
          </cell>
          <cell r="C378" t="str">
            <v>Not Played</v>
          </cell>
        </row>
        <row r="379">
          <cell r="A379" t="str">
            <v>Tottenham Hotspur vs Sheffield United</v>
          </cell>
          <cell r="B379" t="str">
            <v>Not Played</v>
          </cell>
          <cell r="C379" t="str">
            <v>Not Played</v>
          </cell>
        </row>
        <row r="380">
          <cell r="A380" t="str">
            <v>West Bromwich Albion  vs Wolverhampton Wanderers</v>
          </cell>
          <cell r="B380" t="str">
            <v>Not Played</v>
          </cell>
          <cell r="C380" t="str">
            <v>Not Played</v>
          </cell>
        </row>
        <row r="381">
          <cell r="A381" t="str">
            <v>Saturday 8 May</v>
          </cell>
        </row>
        <row r="382">
          <cell r="A382" t="str">
            <v>Arsenal vs West Bromwich Albion</v>
          </cell>
          <cell r="B382" t="str">
            <v>Not Played</v>
          </cell>
          <cell r="C382" t="str">
            <v>Not Played</v>
          </cell>
        </row>
        <row r="383">
          <cell r="A383" t="str">
            <v>Aston Villa vs Manchester United</v>
          </cell>
          <cell r="B383" t="str">
            <v>Not Played</v>
          </cell>
          <cell r="C383" t="str">
            <v>Not Played</v>
          </cell>
        </row>
        <row r="384">
          <cell r="A384" t="str">
            <v>Fulham vs Burnley</v>
          </cell>
          <cell r="B384" t="str">
            <v>Not Played</v>
          </cell>
          <cell r="C384" t="str">
            <v>Not Played</v>
          </cell>
        </row>
        <row r="385">
          <cell r="A385" t="str">
            <v>Leeds United vs Tottenham Hotspur</v>
          </cell>
          <cell r="B385" t="str">
            <v>Not Played</v>
          </cell>
          <cell r="C385" t="str">
            <v>Not Played</v>
          </cell>
        </row>
        <row r="386">
          <cell r="A386" t="str">
            <v>Leicester City vs Newcastle United</v>
          </cell>
          <cell r="B386" t="str">
            <v>Not Played</v>
          </cell>
          <cell r="C386" t="str">
            <v>Not Played</v>
          </cell>
        </row>
        <row r="387">
          <cell r="A387" t="str">
            <v>Liverpool vs Southampton</v>
          </cell>
          <cell r="B387" t="str">
            <v>Not Played</v>
          </cell>
          <cell r="C387" t="str">
            <v>Not Played</v>
          </cell>
        </row>
        <row r="388">
          <cell r="A388" t="str">
            <v>Manchester City vs Chelsea</v>
          </cell>
          <cell r="B388" t="str">
            <v>Not Played</v>
          </cell>
          <cell r="C388" t="str">
            <v>Not Played</v>
          </cell>
        </row>
        <row r="389">
          <cell r="A389" t="str">
            <v>Sheffield United  vs Crystal Palace</v>
          </cell>
          <cell r="B389" t="str">
            <v>Not Played</v>
          </cell>
          <cell r="C389" t="str">
            <v>Not Played</v>
          </cell>
        </row>
        <row r="390">
          <cell r="A390" t="str">
            <v>West Ham United vs Everton</v>
          </cell>
          <cell r="B390" t="str">
            <v>Not Played</v>
          </cell>
          <cell r="C390" t="str">
            <v>Not Played</v>
          </cell>
        </row>
        <row r="391">
          <cell r="A391" t="str">
            <v>Wolverhampton Wanderers vs Brighton &amp; Hove Albion</v>
          </cell>
          <cell r="B391" t="str">
            <v>Not Played</v>
          </cell>
          <cell r="C391" t="str">
            <v>Not Played</v>
          </cell>
        </row>
        <row r="392">
          <cell r="A392" t="str">
            <v>Tuesday 11 May</v>
          </cell>
        </row>
        <row r="393">
          <cell r="A393" t="str">
            <v>Brighton &amp; Hove Albion vs West Ham United</v>
          </cell>
          <cell r="B393" t="str">
            <v>Not Played</v>
          </cell>
          <cell r="C393" t="str">
            <v>Not Played</v>
          </cell>
        </row>
        <row r="394">
          <cell r="A394" t="str">
            <v>Burnley vs Leeds United</v>
          </cell>
          <cell r="B394" t="str">
            <v>Not Played</v>
          </cell>
          <cell r="C394" t="str">
            <v>Not Played</v>
          </cell>
        </row>
        <row r="395">
          <cell r="A395" t="str">
            <v>Everton vs Sheffield United</v>
          </cell>
          <cell r="B395" t="str">
            <v>Not Played</v>
          </cell>
          <cell r="C395" t="str">
            <v>Not Played</v>
          </cell>
        </row>
        <row r="396">
          <cell r="A396" t="str">
            <v>Manchester United vs Leicester City</v>
          </cell>
          <cell r="B396" t="str">
            <v>Not Played</v>
          </cell>
          <cell r="C396" t="str">
            <v>Not Played</v>
          </cell>
        </row>
        <row r="397">
          <cell r="A397" t="str">
            <v>West Bromwich Albion  vs Liverpool</v>
          </cell>
          <cell r="B397" t="str">
            <v>Not Played</v>
          </cell>
          <cell r="C397" t="str">
            <v>Not Played</v>
          </cell>
        </row>
        <row r="398">
          <cell r="A398" t="str">
            <v>Chelsea vs Arsenal</v>
          </cell>
          <cell r="B398" t="str">
            <v>Not Played</v>
          </cell>
          <cell r="C398" t="str">
            <v>Not Played</v>
          </cell>
        </row>
        <row r="399">
          <cell r="A399" t="str">
            <v>Newcastle United vs Manchester City</v>
          </cell>
          <cell r="B399" t="str">
            <v>Not Played</v>
          </cell>
          <cell r="C399" t="str">
            <v>Not Played</v>
          </cell>
        </row>
        <row r="400">
          <cell r="A400" t="str">
            <v>Southampton vs Fulham</v>
          </cell>
          <cell r="B400" t="str">
            <v>Not Played</v>
          </cell>
          <cell r="C400" t="str">
            <v>Not Played</v>
          </cell>
        </row>
        <row r="401">
          <cell r="A401" t="str">
            <v>Tottenham Hotspur vs Wolverhampton Wanderers </v>
          </cell>
          <cell r="B401" t="str">
            <v>Not Played</v>
          </cell>
          <cell r="C401" t="str">
            <v>Not Played</v>
          </cell>
        </row>
        <row r="402">
          <cell r="A402" t="str">
            <v>Crystal Palace vs Aston Villa</v>
          </cell>
          <cell r="B402" t="str">
            <v>Not Played</v>
          </cell>
          <cell r="C402" t="str">
            <v>Not Played</v>
          </cell>
        </row>
        <row r="403">
          <cell r="A403" t="str">
            <v>Saturday 15 May</v>
          </cell>
        </row>
        <row r="404">
          <cell r="A404" t="str">
            <v>Brighton &amp; Hove Albion vs Manchester City</v>
          </cell>
          <cell r="B404" t="str">
            <v>Not Played</v>
          </cell>
          <cell r="C404" t="str">
            <v>Not Played</v>
          </cell>
        </row>
        <row r="405">
          <cell r="A405" t="str">
            <v>Burnley vs Liverpool</v>
          </cell>
          <cell r="B405" t="str">
            <v>Not Played</v>
          </cell>
          <cell r="C405" t="str">
            <v>Not Played</v>
          </cell>
        </row>
        <row r="406">
          <cell r="A406" t="str">
            <v>Chelsea vs Leicester City</v>
          </cell>
          <cell r="B406" t="str">
            <v>Not Played</v>
          </cell>
          <cell r="C406" t="str">
            <v>Not Played</v>
          </cell>
        </row>
        <row r="407">
          <cell r="A407" t="str">
            <v>Crystal Palace vs Arsenal</v>
          </cell>
          <cell r="B407" t="str">
            <v>Not Played</v>
          </cell>
          <cell r="C407" t="str">
            <v>Not Played</v>
          </cell>
        </row>
        <row r="408">
          <cell r="A408" t="str">
            <v>Everton vs Wolverhampton Wanderers</v>
          </cell>
          <cell r="B408" t="str">
            <v>Not Played</v>
          </cell>
          <cell r="C408" t="str">
            <v>Not Played</v>
          </cell>
        </row>
        <row r="409">
          <cell r="A409" t="str">
            <v>Manchester United vs Fulham</v>
          </cell>
          <cell r="B409" t="str">
            <v>Not Played</v>
          </cell>
          <cell r="C409" t="str">
            <v>Not Played</v>
          </cell>
        </row>
        <row r="410">
          <cell r="A410" t="str">
            <v>Newcastle United vs Sheffield United</v>
          </cell>
          <cell r="B410" t="str">
            <v>Not Played</v>
          </cell>
          <cell r="C410" t="str">
            <v>Not Played</v>
          </cell>
        </row>
        <row r="411">
          <cell r="A411" t="str">
            <v>Southampton vs Leeds United</v>
          </cell>
          <cell r="B411" t="str">
            <v>Not Played</v>
          </cell>
          <cell r="C411" t="str">
            <v>Not Played</v>
          </cell>
        </row>
        <row r="412">
          <cell r="A412" t="str">
            <v>Tottenham Hotspur vs Aston Villa</v>
          </cell>
          <cell r="B412" t="str">
            <v>Not Played</v>
          </cell>
          <cell r="C412" t="str">
            <v>Not Played</v>
          </cell>
        </row>
        <row r="413">
          <cell r="A413" t="str">
            <v>West Bromwich Albion  vs West Ham United</v>
          </cell>
          <cell r="B413" t="str">
            <v>Not Played</v>
          </cell>
          <cell r="C413" t="str">
            <v>Not Played</v>
          </cell>
        </row>
        <row r="414">
          <cell r="A414" t="str">
            <v>Sunday 23 May</v>
          </cell>
        </row>
        <row r="415">
          <cell r="A415" t="str">
            <v>Arsenal vs Brighton &amp; Hove Albion</v>
          </cell>
          <cell r="B415" t="str">
            <v>Not Played</v>
          </cell>
          <cell r="C415" t="str">
            <v>Not Played</v>
          </cell>
        </row>
        <row r="416">
          <cell r="A416" t="str">
            <v>Aston Villa vs Chelsea</v>
          </cell>
          <cell r="B416" t="str">
            <v>Not Played</v>
          </cell>
          <cell r="C416" t="str">
            <v>Not Played</v>
          </cell>
        </row>
        <row r="417">
          <cell r="A417" t="str">
            <v>Fulham vs Newcastle United</v>
          </cell>
          <cell r="B417" t="str">
            <v>Not Played</v>
          </cell>
          <cell r="C417" t="str">
            <v>Not Played</v>
          </cell>
        </row>
        <row r="418">
          <cell r="A418" t="str">
            <v>Leeds United vs West Bromwich Albion</v>
          </cell>
          <cell r="B418" t="str">
            <v>Not Played</v>
          </cell>
          <cell r="C418" t="str">
            <v>Not Played</v>
          </cell>
        </row>
        <row r="419">
          <cell r="A419" t="str">
            <v>Leicester City vs Tottenham Hotspur</v>
          </cell>
          <cell r="B419" t="str">
            <v>Not Played</v>
          </cell>
          <cell r="C419" t="str">
            <v>Not Played</v>
          </cell>
        </row>
        <row r="420">
          <cell r="A420" t="str">
            <v>Liverpool vs Crystal Palace</v>
          </cell>
          <cell r="B420" t="str">
            <v>Not Played</v>
          </cell>
          <cell r="C420" t="str">
            <v>Not Played</v>
          </cell>
        </row>
        <row r="421">
          <cell r="A421" t="str">
            <v>Manchester City vs Everton</v>
          </cell>
          <cell r="B421" t="str">
            <v>Not Played</v>
          </cell>
          <cell r="C421" t="str">
            <v>Not Played</v>
          </cell>
        </row>
        <row r="422">
          <cell r="A422" t="str">
            <v>Sheffield United  vs Burnley</v>
          </cell>
          <cell r="B422" t="str">
            <v>Not Played</v>
          </cell>
          <cell r="C422" t="str">
            <v>Not Played</v>
          </cell>
        </row>
        <row r="423">
          <cell r="A423" t="str">
            <v>West Ham United vs Southampton</v>
          </cell>
          <cell r="B423" t="str">
            <v>Not Played</v>
          </cell>
          <cell r="C423" t="str">
            <v>Not Played</v>
          </cell>
        </row>
        <row r="424">
          <cell r="A424" t="str">
            <v>Wolverhampton Wanderers vs Manchester United</v>
          </cell>
          <cell r="B424" t="str">
            <v>Not Played</v>
          </cell>
          <cell r="C424" t="str">
            <v>Not Played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12379"/>
  </sheetPr>
  <dimension ref="A1:DX422"/>
  <sheetViews>
    <sheetView tabSelected="1" workbookViewId="0">
      <pane xSplit="3" ySplit="4" topLeftCell="D242" activePane="bottomRight" state="frozen"/>
      <selection pane="topRight" activeCell="D1" sqref="D1"/>
      <selection pane="bottomLeft" activeCell="A5" sqref="A5"/>
      <selection pane="bottomRight" activeCell="A169" sqref="A169:CA256"/>
    </sheetView>
  </sheetViews>
  <sheetFormatPr defaultRowHeight="14.5"/>
  <cols>
    <col min="1" max="1" width="42.26953125" bestFit="1" customWidth="1"/>
    <col min="3" max="3" width="13.81640625" customWidth="1"/>
    <col min="70" max="70" width="11.26953125" customWidth="1"/>
    <col min="71" max="71" width="5.453125" customWidth="1"/>
    <col min="72" max="72" width="12.54296875" customWidth="1"/>
    <col min="73" max="73" width="10.54296875" customWidth="1"/>
  </cols>
  <sheetData>
    <row r="1" spans="1:128" ht="15" thickBot="1">
      <c r="A1" s="19"/>
      <c r="B1" s="19"/>
      <c r="C1" s="19"/>
      <c r="D1" s="19"/>
      <c r="E1" s="19"/>
      <c r="F1" s="19"/>
    </row>
    <row r="2" spans="1:128" s="3" customFormat="1" ht="15.5">
      <c r="A2" s="1"/>
      <c r="B2" s="18" t="str">
        <f>[1]Entries!B5</f>
        <v>Results</v>
      </c>
      <c r="C2" s="18">
        <f>[1]Entries!C5</f>
        <v>0</v>
      </c>
      <c r="D2" s="18" t="str">
        <f>[1]Entries!D5</f>
        <v>Ciaran Byrne</v>
      </c>
      <c r="E2" s="18">
        <f>[1]Entries!E5</f>
        <v>0</v>
      </c>
      <c r="F2" s="18" t="str">
        <f>[1]Entries!F5</f>
        <v>Adel Aboura</v>
      </c>
      <c r="G2" s="18">
        <f>[1]Entries!G5</f>
        <v>0</v>
      </c>
      <c r="H2" s="18" t="str">
        <f>[1]Entries!H5</f>
        <v>Alan McDonald</v>
      </c>
      <c r="I2" s="18">
        <f>[1]Entries!I5</f>
        <v>0</v>
      </c>
      <c r="J2" s="17" t="str">
        <f>[1]Entries!J5</f>
        <v>Alan McLoughlin</v>
      </c>
      <c r="K2" s="17">
        <f>[1]Entries!K5</f>
        <v>0</v>
      </c>
      <c r="L2" s="17" t="str">
        <f>[1]Entries!L5</f>
        <v>Brian Tobin</v>
      </c>
      <c r="M2" s="17">
        <f>[1]Entries!M5</f>
        <v>0</v>
      </c>
      <c r="N2" s="17" t="str">
        <f>[1]Entries!N5</f>
        <v>Chris Kelly</v>
      </c>
      <c r="O2" s="17">
        <f>[1]Entries!O5</f>
        <v>0</v>
      </c>
      <c r="P2" s="17" t="str">
        <f>[1]Entries!P5</f>
        <v>Ciaran Maher</v>
      </c>
      <c r="Q2" s="17">
        <f>[1]Entries!Q5</f>
        <v>0</v>
      </c>
      <c r="R2" s="17" t="str">
        <f>[1]Entries!R5</f>
        <v>Dale Walton</v>
      </c>
      <c r="S2" s="17">
        <f>[1]Entries!S5</f>
        <v>0</v>
      </c>
      <c r="T2" s="17" t="str">
        <f>[1]Entries!T5</f>
        <v>Damian McCann</v>
      </c>
      <c r="U2" s="17">
        <f>[1]Entries!U5</f>
        <v>0</v>
      </c>
      <c r="V2" s="17" t="str">
        <f>[1]Entries!V5</f>
        <v>Daragh Burrows</v>
      </c>
      <c r="W2" s="17">
        <f>[1]Entries!W5</f>
        <v>0</v>
      </c>
      <c r="X2" s="17" t="str">
        <f>[1]Entries!X5</f>
        <v>Daragh Sheridan</v>
      </c>
      <c r="Y2" s="17">
        <f>[1]Entries!Y5</f>
        <v>0</v>
      </c>
      <c r="Z2" s="17" t="str">
        <f>[1]Entries!Z5</f>
        <v>Ed Jackson</v>
      </c>
      <c r="AA2" s="17">
        <f>[1]Entries!AA5</f>
        <v>0</v>
      </c>
      <c r="AB2" s="17" t="str">
        <f>[1]Entries!AB5</f>
        <v>Eric Boland</v>
      </c>
      <c r="AC2" s="17">
        <f>[1]Entries!AC5</f>
        <v>0</v>
      </c>
      <c r="AD2" s="17" t="str">
        <f>[1]Entries!AD5</f>
        <v>Finbar Dennis</v>
      </c>
      <c r="AE2" s="17">
        <f>[1]Entries!AE5</f>
        <v>0</v>
      </c>
      <c r="AF2" s="17" t="str">
        <f>[1]Entries!AF5</f>
        <v>Garret Telford</v>
      </c>
      <c r="AG2" s="17">
        <f>[1]Entries!AG5</f>
        <v>0</v>
      </c>
      <c r="AH2" s="17" t="str">
        <f>[1]Entries!AH5</f>
        <v>Gary Reddin</v>
      </c>
      <c r="AI2" s="17">
        <f>[1]Entries!AI5</f>
        <v>0</v>
      </c>
      <c r="AJ2" s="17" t="str">
        <f>[1]Entries!AJ5</f>
        <v>Gavin Bird</v>
      </c>
      <c r="AK2" s="17">
        <f>[1]Entries!AK5</f>
        <v>0</v>
      </c>
      <c r="AL2" s="17" t="str">
        <f>[1]Entries!AL5</f>
        <v>Jamie Taylor</v>
      </c>
      <c r="AM2" s="17">
        <f>[1]Entries!AM5</f>
        <v>0</v>
      </c>
      <c r="AN2" s="17" t="str">
        <f>[1]Entries!AN5</f>
        <v>John Claffey</v>
      </c>
      <c r="AO2" s="17">
        <f>[1]Entries!AO5</f>
        <v>0</v>
      </c>
      <c r="AP2" s="17" t="str">
        <f>[1]Entries!AP5</f>
        <v>John Gallagher</v>
      </c>
      <c r="AQ2" s="17">
        <f>[1]Entries!AQ5</f>
        <v>0</v>
      </c>
      <c r="AR2" s="17" t="str">
        <f>[1]Entries!AR5</f>
        <v>John Haverty</v>
      </c>
      <c r="AS2" s="17">
        <f>[1]Entries!AS5</f>
        <v>0</v>
      </c>
      <c r="AT2" s="17" t="str">
        <f>[1]Entries!AT5</f>
        <v>John Kelleher</v>
      </c>
      <c r="AU2" s="17">
        <f>[1]Entries!AU5</f>
        <v>0</v>
      </c>
      <c r="AV2" s="17" t="str">
        <f>[1]Entries!AV5</f>
        <v>John Tuohy</v>
      </c>
      <c r="AW2" s="17">
        <f>[1]Entries!AW5</f>
        <v>0</v>
      </c>
      <c r="AX2" s="17" t="str">
        <f>[1]Entries!AX5</f>
        <v>Jonathan Redmond</v>
      </c>
      <c r="AY2" s="17">
        <f>[1]Entries!AY5</f>
        <v>0</v>
      </c>
      <c r="AZ2" s="17" t="str">
        <f>[1]Entries!AZ5</f>
        <v>Mark Bates</v>
      </c>
      <c r="BA2" s="17">
        <f>[1]Entries!BA5</f>
        <v>0</v>
      </c>
      <c r="BB2" s="17" t="str">
        <f>[1]Entries!BB5</f>
        <v>Mark Buckley</v>
      </c>
      <c r="BC2" s="17">
        <f>[1]Entries!BC5</f>
        <v>0</v>
      </c>
      <c r="BD2" s="17" t="str">
        <f>[1]Entries!BD5</f>
        <v>Martin O'Connor</v>
      </c>
      <c r="BE2" s="17">
        <f>[1]Entries!BE5</f>
        <v>0</v>
      </c>
      <c r="BF2" s="17" t="str">
        <f>[1]Entries!BF5</f>
        <v>Martin Patterson</v>
      </c>
      <c r="BG2" s="17">
        <f>[1]Entries!BG5</f>
        <v>0</v>
      </c>
      <c r="BH2" s="17" t="str">
        <f>[1]Entries!BH5</f>
        <v>Matty Byrne</v>
      </c>
      <c r="BI2" s="17">
        <f>[1]Entries!BI5</f>
        <v>0</v>
      </c>
      <c r="BJ2" s="17" t="str">
        <f>[1]Entries!BJ5</f>
        <v>Michael Hoey</v>
      </c>
      <c r="BK2" s="17">
        <f>[1]Entries!BK5</f>
        <v>0</v>
      </c>
      <c r="BL2" s="17" t="str">
        <f>[1]Entries!BL5</f>
        <v>Niall DeBarra</v>
      </c>
      <c r="BM2" s="17">
        <f>[1]Entries!BM5</f>
        <v>0</v>
      </c>
      <c r="BN2" s="17" t="str">
        <f>[1]Entries!BN5</f>
        <v>Pat Delaney</v>
      </c>
      <c r="BO2" s="17">
        <f>[1]Entries!BO5</f>
        <v>0</v>
      </c>
      <c r="BP2" s="17" t="str">
        <f>[1]Entries!BP5</f>
        <v>Paul Lynch</v>
      </c>
      <c r="BQ2" s="17">
        <f>[1]Entries!BQ5</f>
        <v>0</v>
      </c>
      <c r="BR2" s="17" t="str">
        <f>[1]Entries!BR5</f>
        <v>Paul Schmitz</v>
      </c>
      <c r="BS2" s="17">
        <f>[1]Entries!BS5</f>
        <v>0</v>
      </c>
      <c r="BT2" s="17" t="str">
        <f>[1]Entries!BT5</f>
        <v>Peter Mullarkey</v>
      </c>
      <c r="BU2" s="17">
        <f>[1]Entries!BU5</f>
        <v>0</v>
      </c>
      <c r="BV2" s="17" t="str">
        <f>[1]Entries!BV5</f>
        <v>Sean Manning</v>
      </c>
      <c r="BW2" s="21">
        <f>[1]Entries!BW5</f>
        <v>0</v>
      </c>
      <c r="BX2" s="17" t="str">
        <f>[1]Entries!BX5</f>
        <v>Terrence O'Donnell</v>
      </c>
      <c r="BY2" s="21">
        <f>[1]Entries!BY5</f>
        <v>0</v>
      </c>
      <c r="BZ2" s="17" t="str">
        <f>[1]Entries!BZ5</f>
        <v>The Sheedy's</v>
      </c>
      <c r="CA2" s="21">
        <f>[1]Entries!CA5</f>
        <v>0</v>
      </c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spans="1:128" ht="15.5">
      <c r="A3" s="4" t="str">
        <f>[1]Entries!A6</f>
        <v>Teams and Dates</v>
      </c>
      <c r="B3" s="22" t="s">
        <v>0</v>
      </c>
      <c r="C3" s="27"/>
      <c r="D3" s="22" t="s">
        <v>0</v>
      </c>
      <c r="E3" s="27"/>
      <c r="F3" s="22" t="s">
        <v>0</v>
      </c>
      <c r="G3" s="27"/>
      <c r="H3" s="22" t="s">
        <v>0</v>
      </c>
      <c r="I3" s="27"/>
      <c r="J3" s="22" t="s">
        <v>0</v>
      </c>
      <c r="K3" s="27"/>
      <c r="L3" s="22" t="s">
        <v>0</v>
      </c>
      <c r="M3" s="27"/>
      <c r="N3" s="22" t="s">
        <v>0</v>
      </c>
      <c r="O3" s="27"/>
      <c r="P3" s="22" t="s">
        <v>0</v>
      </c>
      <c r="Q3" s="27"/>
      <c r="R3" s="22" t="s">
        <v>0</v>
      </c>
      <c r="S3" s="27"/>
      <c r="T3" s="22" t="s">
        <v>0</v>
      </c>
      <c r="U3" s="27"/>
      <c r="V3" s="22" t="s">
        <v>0</v>
      </c>
      <c r="W3" s="27"/>
      <c r="X3" s="22" t="s">
        <v>0</v>
      </c>
      <c r="Y3" s="27"/>
      <c r="Z3" s="22" t="s">
        <v>0</v>
      </c>
      <c r="AA3" s="27"/>
      <c r="AB3" s="22" t="s">
        <v>0</v>
      </c>
      <c r="AC3" s="27"/>
      <c r="AD3" s="22" t="s">
        <v>0</v>
      </c>
      <c r="AE3" s="27"/>
      <c r="AF3" s="22" t="s">
        <v>0</v>
      </c>
      <c r="AG3" s="27"/>
      <c r="AH3" s="22" t="s">
        <v>0</v>
      </c>
      <c r="AI3" s="27"/>
      <c r="AJ3" s="22" t="s">
        <v>0</v>
      </c>
      <c r="AK3" s="27"/>
      <c r="AL3" s="22" t="s">
        <v>0</v>
      </c>
      <c r="AM3" s="27"/>
      <c r="AN3" s="22" t="s">
        <v>0</v>
      </c>
      <c r="AO3" s="27"/>
      <c r="AP3" s="22" t="s">
        <v>0</v>
      </c>
      <c r="AQ3" s="27"/>
      <c r="AR3" s="22" t="s">
        <v>0</v>
      </c>
      <c r="AS3" s="27"/>
      <c r="AT3" s="22" t="s">
        <v>0</v>
      </c>
      <c r="AU3" s="27"/>
      <c r="AV3" s="22" t="s">
        <v>0</v>
      </c>
      <c r="AW3" s="27"/>
      <c r="AX3" s="22" t="s">
        <v>0</v>
      </c>
      <c r="AY3" s="27"/>
      <c r="AZ3" s="22" t="s">
        <v>0</v>
      </c>
      <c r="BA3" s="27"/>
      <c r="BB3" s="22" t="s">
        <v>0</v>
      </c>
      <c r="BC3" s="27"/>
      <c r="BD3" s="22" t="s">
        <v>0</v>
      </c>
      <c r="BE3" s="27"/>
      <c r="BF3" s="22" t="s">
        <v>0</v>
      </c>
      <c r="BG3" s="27"/>
      <c r="BH3" s="22" t="s">
        <v>0</v>
      </c>
      <c r="BI3" s="27"/>
      <c r="BJ3" s="22" t="s">
        <v>0</v>
      </c>
      <c r="BK3" s="27"/>
      <c r="BL3" s="22" t="s">
        <v>0</v>
      </c>
      <c r="BM3" s="27"/>
      <c r="BN3" s="22" t="s">
        <v>0</v>
      </c>
      <c r="BO3" s="27"/>
      <c r="BP3" s="22" t="s">
        <v>0</v>
      </c>
      <c r="BQ3" s="27"/>
      <c r="BR3" s="22" t="s">
        <v>0</v>
      </c>
      <c r="BS3" s="27"/>
      <c r="BT3" s="22" t="s">
        <v>0</v>
      </c>
      <c r="BU3" s="27"/>
      <c r="BV3" s="22" t="s">
        <v>0</v>
      </c>
      <c r="BW3" s="23"/>
      <c r="BX3" s="22" t="s">
        <v>0</v>
      </c>
      <c r="BY3" s="23"/>
      <c r="BZ3" s="22" t="s">
        <v>0</v>
      </c>
      <c r="CA3" s="23"/>
    </row>
    <row r="4" spans="1:128" s="9" customFormat="1">
      <c r="A4" s="5" t="str">
        <f>[1]Entries!A7</f>
        <v>Saturday 12 September</v>
      </c>
      <c r="B4" s="6"/>
      <c r="C4" s="6"/>
      <c r="D4" s="6"/>
      <c r="E4" s="6">
        <v>15</v>
      </c>
      <c r="F4" s="6"/>
      <c r="G4" s="6">
        <v>17</v>
      </c>
      <c r="H4" s="6"/>
      <c r="I4" s="6">
        <v>12</v>
      </c>
      <c r="J4" s="6"/>
      <c r="K4" s="6">
        <v>18</v>
      </c>
      <c r="L4" s="6"/>
      <c r="M4" s="6">
        <v>12</v>
      </c>
      <c r="N4" s="6"/>
      <c r="O4" s="6">
        <v>26</v>
      </c>
      <c r="P4" s="6"/>
      <c r="Q4" s="6">
        <v>12</v>
      </c>
      <c r="R4" s="6"/>
      <c r="S4" s="6">
        <v>17</v>
      </c>
      <c r="T4" s="6"/>
      <c r="U4" s="6">
        <v>15</v>
      </c>
      <c r="V4" s="6"/>
      <c r="W4" s="6">
        <v>9</v>
      </c>
      <c r="X4" s="6"/>
      <c r="Y4" s="6">
        <v>20</v>
      </c>
      <c r="Z4" s="6"/>
      <c r="AA4" s="6">
        <v>28</v>
      </c>
      <c r="AB4" s="6"/>
      <c r="AC4" s="6">
        <v>12</v>
      </c>
      <c r="AD4" s="6"/>
      <c r="AE4" s="6">
        <v>17</v>
      </c>
      <c r="AF4" s="6"/>
      <c r="AG4" s="6">
        <v>12</v>
      </c>
      <c r="AH4" s="6"/>
      <c r="AI4" s="6">
        <v>15</v>
      </c>
      <c r="AJ4" s="6"/>
      <c r="AK4" s="6">
        <v>17</v>
      </c>
      <c r="AL4" s="6"/>
      <c r="AM4" s="6">
        <v>20</v>
      </c>
      <c r="AN4" s="6"/>
      <c r="AO4" s="6">
        <v>12</v>
      </c>
      <c r="AP4" s="6"/>
      <c r="AQ4" s="6">
        <v>15</v>
      </c>
      <c r="AR4" s="6"/>
      <c r="AS4" s="6">
        <v>15</v>
      </c>
      <c r="AT4" s="6"/>
      <c r="AU4" s="6">
        <v>9</v>
      </c>
      <c r="AV4" s="6"/>
      <c r="AW4" s="6">
        <v>23</v>
      </c>
      <c r="AX4" s="6"/>
      <c r="AY4" s="6">
        <v>12</v>
      </c>
      <c r="AZ4" s="6"/>
      <c r="BA4" s="6">
        <v>9</v>
      </c>
      <c r="BB4" s="6"/>
      <c r="BC4" s="6">
        <v>12</v>
      </c>
      <c r="BD4" s="6"/>
      <c r="BE4" s="6">
        <v>20</v>
      </c>
      <c r="BF4" s="6"/>
      <c r="BG4" s="6">
        <v>12</v>
      </c>
      <c r="BH4" s="6"/>
      <c r="BI4" s="6">
        <v>17</v>
      </c>
      <c r="BJ4" s="6"/>
      <c r="BK4" s="6">
        <v>15</v>
      </c>
      <c r="BL4" s="6"/>
      <c r="BM4" s="6">
        <v>9</v>
      </c>
      <c r="BN4" s="6"/>
      <c r="BO4" s="6">
        <v>25</v>
      </c>
      <c r="BP4" s="6"/>
      <c r="BQ4" s="6">
        <v>12</v>
      </c>
      <c r="BR4" s="6"/>
      <c r="BS4" s="6">
        <v>12</v>
      </c>
      <c r="BT4" s="6"/>
      <c r="BU4" s="6">
        <v>14</v>
      </c>
      <c r="BV4" s="6"/>
      <c r="BW4" s="7">
        <v>9</v>
      </c>
      <c r="BX4" s="7"/>
      <c r="BY4" s="7">
        <v>9</v>
      </c>
      <c r="BZ4" s="8"/>
      <c r="CA4" s="8">
        <v>12</v>
      </c>
    </row>
    <row r="5" spans="1:128" s="11" customFormat="1">
      <c r="A5" s="10" t="str">
        <f>[1]Entries!A8</f>
        <v>Crystal Palace vs Southampton</v>
      </c>
      <c r="B5" s="24" t="str">
        <f>CONCATENATE([1]Entries!B8," - ",[1]Entries!C8)</f>
        <v>1 - 0</v>
      </c>
      <c r="C5" s="25"/>
      <c r="D5" s="26" t="str">
        <f>CONCATENATE([1]Entries!D8," - ",[1]Entries!E8)</f>
        <v>1 - 1</v>
      </c>
      <c r="E5" s="26"/>
      <c r="F5" s="26" t="str">
        <f>CONCATENATE([1]Entries!F8," - ",[1]Entries!G8)</f>
        <v>1 - 1</v>
      </c>
      <c r="G5" s="26"/>
      <c r="H5" s="26" t="str">
        <f>CONCATENATE([1]Entries!H8," - ",[1]Entries!I8)</f>
        <v>0 - 2</v>
      </c>
      <c r="I5" s="26"/>
      <c r="J5" s="26" t="str">
        <f>CONCATENATE([1]Entries!J8," - ",[1]Entries!K8)</f>
        <v>1 - 1</v>
      </c>
      <c r="K5" s="26"/>
      <c r="L5" s="26" t="str">
        <f>CONCATENATE([1]Entries!L8," - ",[1]Entries!M8)</f>
        <v>1 - 1</v>
      </c>
      <c r="M5" s="26"/>
      <c r="N5" s="19" t="str">
        <f>CONCATENATE([1]Entries!N8," - ",[1]Entries!O8)</f>
        <v>3 - 1</v>
      </c>
      <c r="O5" s="19"/>
      <c r="P5" s="26" t="str">
        <f>CONCATENATE([1]Entries!P8," - ",[1]Entries!Q8)</f>
        <v>1 - 1</v>
      </c>
      <c r="Q5" s="26"/>
      <c r="R5" s="26" t="str">
        <f>CONCATENATE([1]Entries!R8," - ",[1]Entries!S8)</f>
        <v>1 - 1</v>
      </c>
      <c r="S5" s="26"/>
      <c r="T5" s="26" t="str">
        <f>CONCATENATE([1]Entries!T8," - ",[1]Entries!U8)</f>
        <v>1 - 2</v>
      </c>
      <c r="U5" s="26"/>
      <c r="V5" s="26" t="str">
        <f>CONCATENATE([1]Entries!V8," - ",[1]Entries!W8)</f>
        <v>1 - 1</v>
      </c>
      <c r="W5" s="26"/>
      <c r="X5" s="26" t="str">
        <f>CONCATENATE([1]Entries!X8," - ",[1]Entries!Y8)</f>
        <v>1 - 2</v>
      </c>
      <c r="Y5" s="26"/>
      <c r="Z5" s="26" t="str">
        <f>CONCATENATE([1]Entries!Z8," - ",[1]Entries!AA8)</f>
        <v>0 - 0</v>
      </c>
      <c r="AA5" s="26"/>
      <c r="AB5" s="26" t="str">
        <f>CONCATENATE([1]Entries!AB8," - ",[1]Entries!AC8)</f>
        <v>1 - 2</v>
      </c>
      <c r="AC5" s="26"/>
      <c r="AD5" s="26" t="str">
        <f>CONCATENATE([1]Entries!AD8," - ",[1]Entries!AE8)</f>
        <v>2 - 2</v>
      </c>
      <c r="AE5" s="26"/>
      <c r="AF5" s="26" t="str">
        <f>CONCATENATE([1]Entries!AF8," - ",[1]Entries!AG8)</f>
        <v>1 - 2</v>
      </c>
      <c r="AG5" s="26"/>
      <c r="AH5" s="26" t="str">
        <f>CONCATENATE([1]Entries!AH8," - ",[1]Entries!AI8)</f>
        <v>0 - 2</v>
      </c>
      <c r="AI5" s="26"/>
      <c r="AJ5" s="26" t="str">
        <f>CONCATENATE([1]Entries!AJ8," - ",[1]Entries!AK8)</f>
        <v>1 - 1</v>
      </c>
      <c r="AK5" s="26"/>
      <c r="AL5" s="26" t="str">
        <f>CONCATENATE([1]Entries!AL8," - ",[1]Entries!AM8)</f>
        <v>0 - 2</v>
      </c>
      <c r="AM5" s="26"/>
      <c r="AN5" s="26" t="str">
        <f>CONCATENATE([1]Entries!AN8," - ",[1]Entries!AO8)</f>
        <v>0 - 0</v>
      </c>
      <c r="AO5" s="26"/>
      <c r="AP5" s="26" t="str">
        <f>CONCATENATE([1]Entries!AP8," - ",[1]Entries!AQ8)</f>
        <v>1 - 2</v>
      </c>
      <c r="AQ5" s="26"/>
      <c r="AR5" s="26" t="str">
        <f>CONCATENATE([1]Entries!AR8," - ",[1]Entries!AS8)</f>
        <v>1 - 1</v>
      </c>
      <c r="AS5" s="26"/>
      <c r="AT5" s="26" t="str">
        <f>CONCATENATE([1]Entries!AT8," - ",[1]Entries!AU8)</f>
        <v>1 - 1</v>
      </c>
      <c r="AU5" s="26"/>
      <c r="AV5" s="19" t="str">
        <f>CONCATENATE([1]Entries!AV8," - ",[1]Entries!AW8)</f>
        <v>2 - 1</v>
      </c>
      <c r="AW5" s="19"/>
      <c r="AX5" s="26" t="str">
        <f>CONCATENATE([1]Entries!AX8," - ",[1]Entries!AY8)</f>
        <v>1 - 1</v>
      </c>
      <c r="AY5" s="26"/>
      <c r="AZ5" s="26" t="str">
        <f>CONCATENATE([1]Entries!AZ8," - ",[1]Entries!BA8)</f>
        <v>1 - 2</v>
      </c>
      <c r="BA5" s="26"/>
      <c r="BB5" s="26" t="str">
        <f>CONCATENATE([1]Entries!BB8," - ",[1]Entries!BC8)</f>
        <v>1 - 1</v>
      </c>
      <c r="BC5" s="26"/>
      <c r="BD5" s="26" t="str">
        <f>CONCATENATE([1]Entries!BD8," - ",[1]Entries!BE8)</f>
        <v>1 - 1</v>
      </c>
      <c r="BE5" s="26"/>
      <c r="BF5" s="26" t="str">
        <f>CONCATENATE([1]Entries!BF8," - ",[1]Entries!BG8)</f>
        <v>1 - 2</v>
      </c>
      <c r="BG5" s="26"/>
      <c r="BH5" s="26" t="str">
        <f>CONCATENATE([1]Entries!BH8," - ",[1]Entries!BI8)</f>
        <v>2 - 2</v>
      </c>
      <c r="BI5" s="26"/>
      <c r="BJ5" s="26" t="str">
        <f>CONCATENATE([1]Entries!BJ8," - ",[1]Entries!BK8)</f>
        <v>1 - 1</v>
      </c>
      <c r="BK5" s="26"/>
      <c r="BL5" s="26" t="str">
        <f>CONCATENATE([1]Entries!BL8," - ",[1]Entries!BM8)</f>
        <v>0 - 0</v>
      </c>
      <c r="BM5" s="26"/>
      <c r="BN5" s="26" t="str">
        <f>CONCATENATE([1]Entries!BN8," - ",[1]Entries!BO8)</f>
        <v>1 - 1</v>
      </c>
      <c r="BO5" s="26"/>
      <c r="BP5" s="26" t="str">
        <f>CONCATENATE([1]Entries!BP8," - ",[1]Entries!BQ8)</f>
        <v>1 - 1</v>
      </c>
      <c r="BQ5" s="26"/>
      <c r="BR5" s="26" t="str">
        <f>CONCATENATE([1]Entries!BR8," - ",[1]Entries!BS8)</f>
        <v>1 - 1</v>
      </c>
      <c r="BS5" s="26"/>
      <c r="BT5" s="26" t="str">
        <f>CONCATENATE([1]Entries!BT8," - ",[1]Entries!BU8)</f>
        <v>0 - 2</v>
      </c>
      <c r="BU5" s="26"/>
      <c r="BV5" s="26" t="str">
        <f>CONCATENATE([1]Entries!BV8," - ",[1]Entries!BW8)</f>
        <v>1 - 2</v>
      </c>
      <c r="BW5" s="28"/>
      <c r="BX5" s="26" t="str">
        <f>CONCATENATE([1]Entries!BX8," - ",[1]Entries!BY8)</f>
        <v>1 - 1</v>
      </c>
      <c r="BY5" s="28"/>
      <c r="BZ5" s="26" t="str">
        <f>CONCATENATE([1]Entries!BZ8," - ",[1]Entries!CA8)</f>
        <v>1 - 1</v>
      </c>
      <c r="CA5" s="28"/>
    </row>
    <row r="6" spans="1:128" s="11" customFormat="1">
      <c r="A6" s="10" t="str">
        <f>[1]Entries!A9</f>
        <v>Fulham vs Arsenal</v>
      </c>
      <c r="B6" s="27" t="str">
        <f>CONCATENATE([1]Entries!B9," - ",[1]Entries!C9)</f>
        <v>0 - 3</v>
      </c>
      <c r="C6" s="27"/>
      <c r="D6" s="19" t="str">
        <f>CONCATENATE([1]Entries!D9," - ",[1]Entries!E9)</f>
        <v>0 - 2</v>
      </c>
      <c r="E6" s="19"/>
      <c r="F6" s="19" t="str">
        <f>CONCATENATE([1]Entries!F9," - ",[1]Entries!G9)</f>
        <v>0 - 2</v>
      </c>
      <c r="G6" s="19"/>
      <c r="H6" s="19" t="str">
        <f>CONCATENATE([1]Entries!H9," - ",[1]Entries!I9)</f>
        <v>1 - 3</v>
      </c>
      <c r="I6" s="19"/>
      <c r="J6" s="19" t="str">
        <f>CONCATENATE([1]Entries!J9," - ",[1]Entries!K9)</f>
        <v>0 - 2</v>
      </c>
      <c r="K6" s="19"/>
      <c r="L6" s="19" t="str">
        <f>CONCATENATE([1]Entries!L9," - ",[1]Entries!M9)</f>
        <v>1 - 2</v>
      </c>
      <c r="M6" s="19"/>
      <c r="N6" s="19" t="str">
        <f>CONCATENATE([1]Entries!N9," - ",[1]Entries!O9)</f>
        <v>0 - 3</v>
      </c>
      <c r="O6" s="19"/>
      <c r="P6" s="19" t="str">
        <f>CONCATENATE([1]Entries!P9," - ",[1]Entries!Q9)</f>
        <v>0 - 2</v>
      </c>
      <c r="Q6" s="19"/>
      <c r="R6" s="19" t="str">
        <f>CONCATENATE([1]Entries!R9," - ",[1]Entries!S9)</f>
        <v>0 - 2</v>
      </c>
      <c r="S6" s="19"/>
      <c r="T6" s="19" t="str">
        <f>CONCATENATE([1]Entries!T9," - ",[1]Entries!U9)</f>
        <v>0 - 2</v>
      </c>
      <c r="U6" s="19"/>
      <c r="V6" s="19" t="str">
        <f>CONCATENATE([1]Entries!V9," - ",[1]Entries!W9)</f>
        <v>0 - 2</v>
      </c>
      <c r="W6" s="19"/>
      <c r="X6" s="19" t="str">
        <f>CONCATENATE([1]Entries!X9," - ",[1]Entries!Y9)</f>
        <v>1 - 3</v>
      </c>
      <c r="Y6" s="19"/>
      <c r="Z6" s="19" t="str">
        <f>CONCATENATE([1]Entries!Z9," - ",[1]Entries!AA9)</f>
        <v>0 - 2</v>
      </c>
      <c r="AA6" s="19"/>
      <c r="AB6" s="19" t="str">
        <f>CONCATENATE([1]Entries!AB9," - ",[1]Entries!AC9)</f>
        <v>0 - 2</v>
      </c>
      <c r="AC6" s="19"/>
      <c r="AD6" s="26" t="str">
        <f>CONCATENATE([1]Entries!AD9," - ",[1]Entries!AE9)</f>
        <v>0 - 3</v>
      </c>
      <c r="AE6" s="26"/>
      <c r="AF6" s="19" t="str">
        <f>CONCATENATE([1]Entries!AF9," - ",[1]Entries!AG9)</f>
        <v>0 - 2</v>
      </c>
      <c r="AG6" s="19"/>
      <c r="AH6" s="19" t="str">
        <f>CONCATENATE([1]Entries!AH9," - ",[1]Entries!AI9)</f>
        <v>1 - 2</v>
      </c>
      <c r="AI6" s="19"/>
      <c r="AJ6" s="19" t="str">
        <f>CONCATENATE([1]Entries!AJ9," - ",[1]Entries!AK9)</f>
        <v>1 - 3</v>
      </c>
      <c r="AK6" s="19"/>
      <c r="AL6" s="19" t="str">
        <f>CONCATENATE([1]Entries!AL9," - ",[1]Entries!AM9)</f>
        <v>1 - 3</v>
      </c>
      <c r="AM6" s="19"/>
      <c r="AN6" s="19" t="str">
        <f>CONCATENATE([1]Entries!AN9," - ",[1]Entries!AO9)</f>
        <v>0 - 2</v>
      </c>
      <c r="AO6" s="19"/>
      <c r="AP6" s="19" t="str">
        <f>CONCATENATE([1]Entries!AP9," - ",[1]Entries!AQ9)</f>
        <v>0 - 2</v>
      </c>
      <c r="AQ6" s="19"/>
      <c r="AR6" s="19" t="str">
        <f>CONCATENATE([1]Entries!AR9," - ",[1]Entries!AS9)</f>
        <v>0 - 2</v>
      </c>
      <c r="AS6" s="19"/>
      <c r="AT6" s="19" t="str">
        <f>CONCATENATE([1]Entries!AT9," - ",[1]Entries!AU9)</f>
        <v>1 - 3</v>
      </c>
      <c r="AU6" s="19"/>
      <c r="AV6" s="19" t="str">
        <f>CONCATENATE([1]Entries!AV9," - ",[1]Entries!AW9)</f>
        <v>1 - 3</v>
      </c>
      <c r="AW6" s="19"/>
      <c r="AX6" s="19" t="str">
        <f>CONCATENATE([1]Entries!AX9," - ",[1]Entries!AY9)</f>
        <v>0 - 2</v>
      </c>
      <c r="AY6" s="19"/>
      <c r="AZ6" s="19" t="str">
        <f>CONCATENATE([1]Entries!AZ9," - ",[1]Entries!BA9)</f>
        <v>0 - 2</v>
      </c>
      <c r="BA6" s="19"/>
      <c r="BB6" s="19" t="str">
        <f>CONCATENATE([1]Entries!BB9," - ",[1]Entries!BC9)</f>
        <v>0 - 2</v>
      </c>
      <c r="BC6" s="19"/>
      <c r="BD6" s="26" t="str">
        <f>CONCATENATE([1]Entries!BD9," - ",[1]Entries!BE9)</f>
        <v>0 - 3</v>
      </c>
      <c r="BE6" s="26"/>
      <c r="BF6" s="19" t="str">
        <f>CONCATENATE([1]Entries!BF9," - ",[1]Entries!BG9)</f>
        <v>1 - 2</v>
      </c>
      <c r="BG6" s="19"/>
      <c r="BH6" s="19" t="str">
        <f>CONCATENATE([1]Entries!BH9," - ",[1]Entries!BI9)</f>
        <v>1 - 2</v>
      </c>
      <c r="BI6" s="19"/>
      <c r="BJ6" s="19" t="str">
        <f>CONCATENATE([1]Entries!BJ9," - ",[1]Entries!BK9)</f>
        <v>1 - 2</v>
      </c>
      <c r="BK6" s="19"/>
      <c r="BL6" s="19" t="str">
        <f>CONCATENATE([1]Entries!BL9," - ",[1]Entries!BM9)</f>
        <v>0 - 2</v>
      </c>
      <c r="BM6" s="19"/>
      <c r="BN6" s="19" t="str">
        <f>CONCATENATE([1]Entries!BN9," - ",[1]Entries!BO9)</f>
        <v>0 - 2</v>
      </c>
      <c r="BO6" s="19"/>
      <c r="BP6" s="19" t="str">
        <f>CONCATENATE([1]Entries!BP9," - ",[1]Entries!BQ9)</f>
        <v>1 - 3</v>
      </c>
      <c r="BQ6" s="19"/>
      <c r="BR6" s="19" t="str">
        <f>CONCATENATE([1]Entries!BR9," - ",[1]Entries!BS9)</f>
        <v>0 - 2</v>
      </c>
      <c r="BS6" s="19"/>
      <c r="BT6" s="19" t="str">
        <f>CONCATENATE([1]Entries!BT9," - ",[1]Entries!BU9)</f>
        <v>1 - 3</v>
      </c>
      <c r="BU6" s="19"/>
      <c r="BV6" s="19" t="str">
        <f>CONCATENATE([1]Entries!BV9," - ",[1]Entries!BW9)</f>
        <v>1 - 2</v>
      </c>
      <c r="BW6" s="29"/>
      <c r="BX6" s="19" t="str">
        <f>CONCATENATE([1]Entries!BX9," - ",[1]Entries!BY9)</f>
        <v>0 - 2</v>
      </c>
      <c r="BY6" s="29"/>
      <c r="BZ6" s="19" t="str">
        <f>CONCATENATE([1]Entries!BZ9," - ",[1]Entries!CA9)</f>
        <v>1 - 2</v>
      </c>
      <c r="CA6" s="29"/>
    </row>
    <row r="7" spans="1:128" s="11" customFormat="1">
      <c r="A7" s="10" t="str">
        <f>[1]Entries!A10</f>
        <v>Liverpool vs Leeds United</v>
      </c>
      <c r="B7" s="27" t="str">
        <f>CONCATENATE([1]Entries!B10," - ",[1]Entries!C10)</f>
        <v>4 - 3</v>
      </c>
      <c r="C7" s="27"/>
      <c r="D7" s="19" t="str">
        <f>CONCATENATE([1]Entries!D10," - ",[1]Entries!E10)</f>
        <v>2 - 1</v>
      </c>
      <c r="E7" s="19"/>
      <c r="F7" s="19" t="str">
        <f>CONCATENATE([1]Entries!F10," - ",[1]Entries!G10)</f>
        <v>3 - 1</v>
      </c>
      <c r="G7" s="19"/>
      <c r="H7" s="26" t="str">
        <f>CONCATENATE([1]Entries!H10," - ",[1]Entries!I10)</f>
        <v>1 - 1</v>
      </c>
      <c r="I7" s="26"/>
      <c r="J7" s="19" t="str">
        <f>CONCATENATE([1]Entries!J10," - ",[1]Entries!K10)</f>
        <v>2 - 1</v>
      </c>
      <c r="K7" s="19"/>
      <c r="L7" s="19" t="str">
        <f>CONCATENATE([1]Entries!L10," - ",[1]Entries!M10)</f>
        <v>2 - 0</v>
      </c>
      <c r="M7" s="19"/>
      <c r="N7" s="19" t="str">
        <f>CONCATENATE([1]Entries!N10," - ",[1]Entries!O10)</f>
        <v>3 - 1</v>
      </c>
      <c r="O7" s="19"/>
      <c r="P7" s="19" t="str">
        <f>CONCATENATE([1]Entries!P10," - ",[1]Entries!Q10)</f>
        <v>2 - 1</v>
      </c>
      <c r="Q7" s="19"/>
      <c r="R7" s="19" t="str">
        <f>CONCATENATE([1]Entries!R10," - ",[1]Entries!S10)</f>
        <v>3 - 0</v>
      </c>
      <c r="S7" s="19"/>
      <c r="T7" s="19" t="str">
        <f>CONCATENATE([1]Entries!T10," - ",[1]Entries!U10)</f>
        <v>3 - 1</v>
      </c>
      <c r="U7" s="19"/>
      <c r="V7" s="19" t="str">
        <f>CONCATENATE([1]Entries!V10," - ",[1]Entries!W10)</f>
        <v>2 - 1</v>
      </c>
      <c r="W7" s="19"/>
      <c r="X7" s="19" t="str">
        <f>CONCATENATE([1]Entries!X10," - ",[1]Entries!Y10)</f>
        <v>3 - 1</v>
      </c>
      <c r="Y7" s="19"/>
      <c r="Z7" s="19" t="str">
        <f>CONCATENATE([1]Entries!Z10," - ",[1]Entries!AA10)</f>
        <v>2 - 1</v>
      </c>
      <c r="AA7" s="19"/>
      <c r="AB7" s="19" t="str">
        <f>CONCATENATE([1]Entries!AB10," - ",[1]Entries!AC10)</f>
        <v>2 - 0</v>
      </c>
      <c r="AC7" s="19"/>
      <c r="AD7" s="19" t="str">
        <f>CONCATENATE([1]Entries!AD10," - ",[1]Entries!AE10)</f>
        <v>3 - 0</v>
      </c>
      <c r="AE7" s="19"/>
      <c r="AF7" s="19" t="str">
        <f>CONCATENATE([1]Entries!AF10," - ",[1]Entries!AG10)</f>
        <v>2 - 0</v>
      </c>
      <c r="AG7" s="19"/>
      <c r="AH7" s="19" t="str">
        <f>CONCATENATE([1]Entries!AH10," - ",[1]Entries!AI10)</f>
        <v>3 - 1</v>
      </c>
      <c r="AI7" s="19"/>
      <c r="AJ7" s="19" t="str">
        <f>CONCATENATE([1]Entries!AJ10," - ",[1]Entries!AK10)</f>
        <v>3 - 1</v>
      </c>
      <c r="AK7" s="19"/>
      <c r="AL7" s="19" t="str">
        <f>CONCATENATE([1]Entries!AL10," - ",[1]Entries!AM10)</f>
        <v>2 - 0</v>
      </c>
      <c r="AM7" s="19"/>
      <c r="AN7" s="19" t="str">
        <f>CONCATENATE([1]Entries!AN10," - ",[1]Entries!AO10)</f>
        <v>3 - 0</v>
      </c>
      <c r="AO7" s="19"/>
      <c r="AP7" s="19" t="str">
        <f>CONCATENATE([1]Entries!AP10," - ",[1]Entries!AQ10)</f>
        <v>3 - 0</v>
      </c>
      <c r="AQ7" s="19"/>
      <c r="AR7" s="19" t="str">
        <f>CONCATENATE([1]Entries!AR10," - ",[1]Entries!AS10)</f>
        <v>2 - 0</v>
      </c>
      <c r="AS7" s="19"/>
      <c r="AT7" s="19" t="str">
        <f>CONCATENATE([1]Entries!AT10," - ",[1]Entries!AU10)</f>
        <v>4 - 0</v>
      </c>
      <c r="AU7" s="19"/>
      <c r="AV7" s="19" t="str">
        <f>CONCATENATE([1]Entries!AV10," - ",[1]Entries!AW10)</f>
        <v>3 - 1</v>
      </c>
      <c r="AW7" s="19"/>
      <c r="AX7" s="19" t="str">
        <f>CONCATENATE([1]Entries!AX10," - ",[1]Entries!AY10)</f>
        <v>3 - 1</v>
      </c>
      <c r="AY7" s="19"/>
      <c r="AZ7" s="19" t="str">
        <f>CONCATENATE([1]Entries!AZ10," - ",[1]Entries!BA10)</f>
        <v>3 - 0</v>
      </c>
      <c r="BA7" s="19"/>
      <c r="BB7" s="19" t="str">
        <f>CONCATENATE([1]Entries!BB10," - ",[1]Entries!BC10)</f>
        <v>3 - 1</v>
      </c>
      <c r="BC7" s="19"/>
      <c r="BD7" s="19" t="str">
        <f>CONCATENATE([1]Entries!BD10," - ",[1]Entries!BE10)</f>
        <v>4 - 1</v>
      </c>
      <c r="BE7" s="19"/>
      <c r="BF7" s="19" t="str">
        <f>CONCATENATE([1]Entries!BF10," - ",[1]Entries!BG10)</f>
        <v>2 - 0</v>
      </c>
      <c r="BG7" s="19"/>
      <c r="BH7" s="19" t="str">
        <f>CONCATENATE([1]Entries!BH10," - ",[1]Entries!BI10)</f>
        <v>3 - 0</v>
      </c>
      <c r="BI7" s="19"/>
      <c r="BJ7" s="19" t="str">
        <f>CONCATENATE([1]Entries!BJ10," - ",[1]Entries!BK10)</f>
        <v>3 - 1</v>
      </c>
      <c r="BK7" s="19"/>
      <c r="BL7" s="19" t="str">
        <f>CONCATENATE([1]Entries!BL10," - ",[1]Entries!BM10)</f>
        <v>2 - 1</v>
      </c>
      <c r="BM7" s="19"/>
      <c r="BN7" s="19" t="str">
        <f>CONCATENATE([1]Entries!BN10," - ",[1]Entries!BO10)</f>
        <v>2 - 1</v>
      </c>
      <c r="BO7" s="19"/>
      <c r="BP7" s="19" t="str">
        <f>CONCATENATE([1]Entries!BP10," - ",[1]Entries!BQ10)</f>
        <v>4 - 0</v>
      </c>
      <c r="BQ7" s="19"/>
      <c r="BR7" s="19" t="str">
        <f>CONCATENATE([1]Entries!BR10," - ",[1]Entries!BS10)</f>
        <v>2 - 1</v>
      </c>
      <c r="BS7" s="19"/>
      <c r="BT7" s="26" t="str">
        <f>CONCATENATE([1]Entries!BT10," - ",[1]Entries!BU10)</f>
        <v>1 - 1</v>
      </c>
      <c r="BU7" s="26"/>
      <c r="BV7" s="19" t="str">
        <f>CONCATENATE([1]Entries!BV10," - ",[1]Entries!BW10)</f>
        <v>2 - 0</v>
      </c>
      <c r="BW7" s="29"/>
      <c r="BX7" s="19" t="str">
        <f>CONCATENATE([1]Entries!BX10," - ",[1]Entries!BY10)</f>
        <v>3 - 0</v>
      </c>
      <c r="BY7" s="29"/>
      <c r="BZ7" s="19" t="str">
        <f>CONCATENATE([1]Entries!BZ10," - ",[1]Entries!CA10)</f>
        <v>2 - 1</v>
      </c>
      <c r="CA7" s="29"/>
    </row>
    <row r="8" spans="1:128" s="11" customFormat="1">
      <c r="A8" s="10" t="str">
        <f>[1]Entries!A11</f>
        <v>Tottenham Hotspur vs Everton</v>
      </c>
      <c r="B8" s="27" t="str">
        <f>CONCATENATE([1]Entries!B11," - ",[1]Entries!C11)</f>
        <v>0 - 1</v>
      </c>
      <c r="C8" s="27"/>
      <c r="D8" s="26" t="str">
        <f>CONCATENATE([1]Entries!D11," - ",[1]Entries!E11)</f>
        <v>2 - 1</v>
      </c>
      <c r="E8" s="26"/>
      <c r="F8" s="26" t="str">
        <f>CONCATENATE([1]Entries!F11," - ",[1]Entries!G11)</f>
        <v>2 - 0</v>
      </c>
      <c r="G8" s="26"/>
      <c r="H8" s="26" t="str">
        <f>CONCATENATE([1]Entries!H11," - ",[1]Entries!I11)</f>
        <v>2 - 2</v>
      </c>
      <c r="I8" s="26"/>
      <c r="J8" s="19" t="str">
        <f>CONCATENATE([1]Entries!J11," - ",[1]Entries!K11)</f>
        <v>1 - 2</v>
      </c>
      <c r="K8" s="19"/>
      <c r="L8" s="26" t="str">
        <f>CONCATENATE([1]Entries!L11," - ",[1]Entries!M11)</f>
        <v>2 - 1</v>
      </c>
      <c r="M8" s="26"/>
      <c r="N8" s="26" t="str">
        <f>CONCATENATE([1]Entries!N11," - ",[1]Entries!O11)</f>
        <v>2 - 1</v>
      </c>
      <c r="O8" s="26"/>
      <c r="P8" s="26" t="str">
        <f>CONCATENATE([1]Entries!P11," - ",[1]Entries!Q11)</f>
        <v>2 - 1</v>
      </c>
      <c r="Q8" s="26"/>
      <c r="R8" s="26" t="str">
        <f>CONCATENATE([1]Entries!R11," - ",[1]Entries!S11)</f>
        <v>2 - 1</v>
      </c>
      <c r="S8" s="26"/>
      <c r="T8" s="26" t="str">
        <f>CONCATENATE([1]Entries!T11," - ",[1]Entries!U11)</f>
        <v>2 - 0</v>
      </c>
      <c r="U8" s="26"/>
      <c r="V8" s="26" t="str">
        <f>CONCATENATE([1]Entries!V11," - ",[1]Entries!W11)</f>
        <v>2 - 2</v>
      </c>
      <c r="W8" s="26"/>
      <c r="X8" s="26" t="str">
        <f>CONCATENATE([1]Entries!X11," - ",[1]Entries!Y11)</f>
        <v>2 - 1</v>
      </c>
      <c r="Y8" s="26"/>
      <c r="Z8" s="26" t="str">
        <f>CONCATENATE([1]Entries!Z11," - ",[1]Entries!AA11)</f>
        <v>0 - 1</v>
      </c>
      <c r="AA8" s="26"/>
      <c r="AB8" s="26" t="str">
        <f>CONCATENATE([1]Entries!AB11," - ",[1]Entries!AC11)</f>
        <v>1 - 1</v>
      </c>
      <c r="AC8" s="26"/>
      <c r="AD8" s="26" t="str">
        <f>CONCATENATE([1]Entries!AD11," - ",[1]Entries!AE11)</f>
        <v>2 - 1</v>
      </c>
      <c r="AE8" s="26"/>
      <c r="AF8" s="26" t="str">
        <f>CONCATENATE([1]Entries!AF11," - ",[1]Entries!AG11)</f>
        <v>2 - 0</v>
      </c>
      <c r="AG8" s="26"/>
      <c r="AH8" s="26" t="str">
        <f>CONCATENATE([1]Entries!AH11," - ",[1]Entries!AI11)</f>
        <v>2 - 1</v>
      </c>
      <c r="AI8" s="26"/>
      <c r="AJ8" s="26" t="str">
        <f>CONCATENATE([1]Entries!AJ11," - ",[1]Entries!AK11)</f>
        <v>2 - 1</v>
      </c>
      <c r="AK8" s="26"/>
      <c r="AL8" s="26" t="str">
        <f>CONCATENATE([1]Entries!AL11," - ",[1]Entries!AM11)</f>
        <v>1 - 1</v>
      </c>
      <c r="AM8" s="26"/>
      <c r="AN8" s="26" t="str">
        <f>CONCATENATE([1]Entries!AN11," - ",[1]Entries!AO11)</f>
        <v>2 - 1</v>
      </c>
      <c r="AO8" s="26"/>
      <c r="AP8" s="26" t="str">
        <f>CONCATENATE([1]Entries!AP11," - ",[1]Entries!AQ11)</f>
        <v>2 - 0</v>
      </c>
      <c r="AQ8" s="26"/>
      <c r="AR8" s="26" t="str">
        <f>CONCATENATE([1]Entries!AR11," - ",[1]Entries!AS11)</f>
        <v>1 - 0</v>
      </c>
      <c r="AS8" s="26"/>
      <c r="AT8" s="26" t="str">
        <f>CONCATENATE([1]Entries!AT11," - ",[1]Entries!AU11)</f>
        <v>2 - 1</v>
      </c>
      <c r="AU8" s="26"/>
      <c r="AV8" s="26" t="str">
        <f>CONCATENATE([1]Entries!AV11," - ",[1]Entries!AW11)</f>
        <v>2 - 1</v>
      </c>
      <c r="AW8" s="26"/>
      <c r="AX8" s="30" t="str">
        <f>CONCATENATE([1]Entries!AX11," - ",[1]Entries!AY11)</f>
        <v>2 - 2</v>
      </c>
      <c r="AY8" s="30"/>
      <c r="AZ8" s="26" t="str">
        <f>CONCATENATE([1]Entries!AZ11," - ",[1]Entries!BA11)</f>
        <v>2 - 2</v>
      </c>
      <c r="BA8" s="26"/>
      <c r="BB8" s="26" t="str">
        <f>CONCATENATE([1]Entries!BB11," - ",[1]Entries!BC11)</f>
        <v>1 - 1</v>
      </c>
      <c r="BC8" s="26"/>
      <c r="BD8" s="26" t="str">
        <f>CONCATENATE([1]Entries!BD11," - ",[1]Entries!BE11)</f>
        <v>2 - 2</v>
      </c>
      <c r="BE8" s="26"/>
      <c r="BF8" s="26" t="str">
        <f>CONCATENATE([1]Entries!BF11," - ",[1]Entries!BG11)</f>
        <v>2 - 1</v>
      </c>
      <c r="BG8" s="26"/>
      <c r="BH8" s="26" t="str">
        <f>CONCATENATE([1]Entries!BH11," - ",[1]Entries!BI11)</f>
        <v>2 - 1</v>
      </c>
      <c r="BI8" s="26"/>
      <c r="BJ8" s="26" t="str">
        <f>CONCATENATE([1]Entries!BJ11," - ",[1]Entries!BK11)</f>
        <v>2 - 1</v>
      </c>
      <c r="BK8" s="26"/>
      <c r="BL8" s="26" t="str">
        <f>CONCATENATE([1]Entries!BL11," - ",[1]Entries!BM11)</f>
        <v>2 - 1</v>
      </c>
      <c r="BM8" s="26"/>
      <c r="BN8" s="26" t="str">
        <f>CONCATENATE([1]Entries!BN11," - ",[1]Entries!BO11)</f>
        <v>2 - 1</v>
      </c>
      <c r="BO8" s="26"/>
      <c r="BP8" s="26" t="str">
        <f>CONCATENATE([1]Entries!BP11," - ",[1]Entries!BQ11)</f>
        <v>2 - 0</v>
      </c>
      <c r="BQ8" s="26"/>
      <c r="BR8" s="26" t="str">
        <f>CONCATENATE([1]Entries!BR11," - ",[1]Entries!BS11)</f>
        <v>2 - 0</v>
      </c>
      <c r="BS8" s="26"/>
      <c r="BT8" s="26" t="str">
        <f>CONCATENATE([1]Entries!BT11," - ",[1]Entries!BU11)</f>
        <v>2 - 2</v>
      </c>
      <c r="BU8" s="26"/>
      <c r="BV8" s="26" t="str">
        <f>CONCATENATE([1]Entries!BV11," - ",[1]Entries!BW11)</f>
        <v>2 - 2</v>
      </c>
      <c r="BW8" s="28"/>
      <c r="BX8" s="26" t="str">
        <f>CONCATENATE([1]Entries!BX11," - ",[1]Entries!BY11)</f>
        <v>2 - 1</v>
      </c>
      <c r="BY8" s="28"/>
      <c r="BZ8" s="26" t="str">
        <f>CONCATENATE([1]Entries!BZ11," - ",[1]Entries!CA11)</f>
        <v>2 - 1</v>
      </c>
      <c r="CA8" s="28"/>
    </row>
    <row r="9" spans="1:128" s="11" customFormat="1">
      <c r="A9" s="10" t="str">
        <f>[1]Entries!A12</f>
        <v>West Bromwich Albion vs Leicester City</v>
      </c>
      <c r="B9" s="26" t="str">
        <f>CONCATENATE([1]Entries!B12," - ",[1]Entries!C12)</f>
        <v>0 - 3</v>
      </c>
      <c r="C9" s="26"/>
      <c r="D9" s="19" t="str">
        <f>CONCATENATE([1]Entries!D12," - ",[1]Entries!E12)</f>
        <v>1 - 2</v>
      </c>
      <c r="E9" s="19"/>
      <c r="F9" s="19" t="str">
        <f>CONCATENATE([1]Entries!F12," - ",[1]Entries!G12)</f>
        <v>1 - 2</v>
      </c>
      <c r="G9" s="19"/>
      <c r="H9" s="19" t="str">
        <f>CONCATENATE([1]Entries!H12," - ",[1]Entries!I12)</f>
        <v>0 - 2</v>
      </c>
      <c r="I9" s="19"/>
      <c r="J9" s="19" t="str">
        <f>CONCATENATE([1]Entries!J12," - ",[1]Entries!K12)</f>
        <v>0 - 2</v>
      </c>
      <c r="K9" s="19"/>
      <c r="L9" s="19" t="str">
        <f>CONCATENATE([1]Entries!L12," - ",[1]Entries!M12)</f>
        <v>1 - 2</v>
      </c>
      <c r="M9" s="19"/>
      <c r="N9" s="19" t="str">
        <f>CONCATENATE([1]Entries!N12," - ",[1]Entries!O12)</f>
        <v>1 - 3</v>
      </c>
      <c r="O9" s="19"/>
      <c r="P9" s="19" t="str">
        <f>CONCATENATE([1]Entries!P12," - ",[1]Entries!Q12)</f>
        <v>1 - 2</v>
      </c>
      <c r="Q9" s="19"/>
      <c r="R9" s="19" t="str">
        <f>CONCATENATE([1]Entries!R12," - ",[1]Entries!S12)</f>
        <v>1 - 2</v>
      </c>
      <c r="S9" s="19"/>
      <c r="T9" s="19" t="str">
        <f>CONCATENATE([1]Entries!T12," - ",[1]Entries!U12)</f>
        <v>1 - 2</v>
      </c>
      <c r="U9" s="19"/>
      <c r="V9" s="26" t="str">
        <f>CONCATENATE([1]Entries!V12," - ",[1]Entries!W12)</f>
        <v>3 - 0</v>
      </c>
      <c r="W9" s="26"/>
      <c r="X9" s="19" t="str">
        <f>CONCATENATE([1]Entries!X12," - ",[1]Entries!Y12)</f>
        <v>1 - 2</v>
      </c>
      <c r="Y9" s="19"/>
      <c r="Z9" s="19" t="str">
        <f>CONCATENATE([1]Entries!Z12," - ",[1]Entries!AA12)</f>
        <v>0 - 1</v>
      </c>
      <c r="AA9" s="19"/>
      <c r="AB9" s="19" t="str">
        <f>CONCATENATE([1]Entries!AB12," - ",[1]Entries!AC12)</f>
        <v>1 - 2</v>
      </c>
      <c r="AC9" s="19"/>
      <c r="AD9" s="19" t="str">
        <f>CONCATENATE([1]Entries!AD12," - ",[1]Entries!AE12)</f>
        <v>0 - 2</v>
      </c>
      <c r="AE9" s="19"/>
      <c r="AF9" s="26" t="str">
        <f>CONCATENATE([1]Entries!AF12," - ",[1]Entries!AG12)</f>
        <v>1 - 1</v>
      </c>
      <c r="AG9" s="26"/>
      <c r="AH9" s="19" t="str">
        <f>CONCATENATE([1]Entries!AH12," - ",[1]Entries!AI12)</f>
        <v>0 - 1</v>
      </c>
      <c r="AI9" s="19"/>
      <c r="AJ9" s="19" t="str">
        <f>CONCATENATE([1]Entries!AJ12," - ",[1]Entries!AK12)</f>
        <v>1 - 2</v>
      </c>
      <c r="AK9" s="19"/>
      <c r="AL9" s="19" t="str">
        <f>CONCATENATE([1]Entries!AL12," - ",[1]Entries!AM12)</f>
        <v>0 - 1</v>
      </c>
      <c r="AM9" s="19"/>
      <c r="AN9" s="19" t="str">
        <f>CONCATENATE([1]Entries!AN12," - ",[1]Entries!AO12)</f>
        <v>1 - 3</v>
      </c>
      <c r="AO9" s="19"/>
      <c r="AP9" s="19" t="str">
        <f>CONCATENATE([1]Entries!AP12," - ",[1]Entries!AQ12)</f>
        <v>1 - 2</v>
      </c>
      <c r="AQ9" s="19"/>
      <c r="AR9" s="19" t="str">
        <f>CONCATENATE([1]Entries!AR12," - ",[1]Entries!AS12)</f>
        <v>0 - 1</v>
      </c>
      <c r="AS9" s="19"/>
      <c r="AT9" s="26" t="str">
        <f>CONCATENATE([1]Entries!AT12," - ",[1]Entries!AU12)</f>
        <v>1 - 1</v>
      </c>
      <c r="AU9" s="26"/>
      <c r="AV9" s="19" t="str">
        <f>CONCATENATE([1]Entries!AV12," - ",[1]Entries!AW12)</f>
        <v>1 - 3</v>
      </c>
      <c r="AW9" s="19"/>
      <c r="AX9" s="31" t="str">
        <f>CONCATENATE([1]Entries!AX12," - ",[1]Entries!AY12)</f>
        <v>1 - 1</v>
      </c>
      <c r="AY9" s="31"/>
      <c r="AZ9" s="26" t="str">
        <f>CONCATENATE([1]Entries!AZ12," - ",[1]Entries!BA12)</f>
        <v>1 - 1</v>
      </c>
      <c r="BA9" s="26"/>
      <c r="BB9" s="19" t="str">
        <f>CONCATENATE([1]Entries!BB12," - ",[1]Entries!BC12)</f>
        <v>1 - 2</v>
      </c>
      <c r="BC9" s="19"/>
      <c r="BD9" s="19" t="str">
        <f>CONCATENATE([1]Entries!BD12," - ",[1]Entries!BE12)</f>
        <v>1 - 2</v>
      </c>
      <c r="BE9" s="19"/>
      <c r="BF9" s="19" t="str">
        <f>CONCATENATE([1]Entries!BF12," - ",[1]Entries!BG12)</f>
        <v>1 - 2</v>
      </c>
      <c r="BG9" s="19"/>
      <c r="BH9" s="19" t="str">
        <f>CONCATENATE([1]Entries!BH12," - ",[1]Entries!BI12)</f>
        <v>0 - 2</v>
      </c>
      <c r="BI9" s="19"/>
      <c r="BJ9" s="19" t="str">
        <f>CONCATENATE([1]Entries!BJ12," - ",[1]Entries!BK12)</f>
        <v>1 - 2</v>
      </c>
      <c r="BK9" s="19"/>
      <c r="BL9" s="26" t="str">
        <f>CONCATENATE([1]Entries!BL12," - ",[1]Entries!BM12)</f>
        <v>0 - 0</v>
      </c>
      <c r="BM9" s="26"/>
      <c r="BN9" s="19" t="str">
        <f>CONCATENATE([1]Entries!BN12," - ",[1]Entries!BO12)</f>
        <v>0 - 1</v>
      </c>
      <c r="BO9" s="19"/>
      <c r="BP9" s="19" t="str">
        <f>CONCATENATE([1]Entries!BP12," - ",[1]Entries!BQ12)</f>
        <v>1 - 2</v>
      </c>
      <c r="BQ9" s="19"/>
      <c r="BR9" s="19" t="str">
        <f>CONCATENATE([1]Entries!BR12," - ",[1]Entries!BS12)</f>
        <v>0 - 2</v>
      </c>
      <c r="BS9" s="19"/>
      <c r="BT9" s="26" t="str">
        <f>CONCATENATE([1]Entries!BT12," - ",[1]Entries!BU12)</f>
        <v>1 - 0</v>
      </c>
      <c r="BU9" s="26"/>
      <c r="BV9" s="26" t="str">
        <f>CONCATENATE([1]Entries!BV12," - ",[1]Entries!BW12)</f>
        <v>0 - 0</v>
      </c>
      <c r="BW9" s="28"/>
      <c r="BX9" s="26" t="str">
        <f>CONCATENATE([1]Entries!BX12," - ",[1]Entries!BY12)</f>
        <v>0 - 0</v>
      </c>
      <c r="BY9" s="28"/>
      <c r="BZ9" s="26" t="str">
        <f>CONCATENATE([1]Entries!BZ12," - ",[1]Entries!CA12)</f>
        <v>1 - 1</v>
      </c>
      <c r="CA9" s="28"/>
    </row>
    <row r="10" spans="1:128" s="11" customFormat="1">
      <c r="A10" s="10" t="str">
        <f>[1]Entries!A13</f>
        <v>West Ham United vs Newcastle United</v>
      </c>
      <c r="B10" s="27" t="str">
        <f>CONCATENATE([1]Entries!B13," - ",[1]Entries!C13)</f>
        <v>0 - 2</v>
      </c>
      <c r="C10" s="27"/>
      <c r="D10" s="26" t="str">
        <f>CONCATENATE([1]Entries!D13," - ",[1]Entries!E13)</f>
        <v>1 - 1</v>
      </c>
      <c r="E10" s="26"/>
      <c r="F10" s="26" t="str">
        <f>CONCATENATE([1]Entries!F13," - ",[1]Entries!G13)</f>
        <v>2 - 0</v>
      </c>
      <c r="G10" s="26"/>
      <c r="H10" s="19" t="str">
        <f>CONCATENATE([1]Entries!H13," - ",[1]Entries!I13)</f>
        <v>1 - 2</v>
      </c>
      <c r="I10" s="19"/>
      <c r="J10" s="26" t="str">
        <f>CONCATENATE([1]Entries!J13," - ",[1]Entries!K13)</f>
        <v>1 - 1</v>
      </c>
      <c r="K10" s="26"/>
      <c r="L10" s="26" t="str">
        <f>CONCATENATE([1]Entries!L13," - ",[1]Entries!M13)</f>
        <v>1 - 0</v>
      </c>
      <c r="M10" s="26"/>
      <c r="N10" s="19" t="str">
        <f>CONCATENATE([1]Entries!N13," - ",[1]Entries!O13)</f>
        <v>1 - 2</v>
      </c>
      <c r="O10" s="19"/>
      <c r="P10" s="26" t="str">
        <f>CONCATENATE([1]Entries!P13," - ",[1]Entries!Q13)</f>
        <v>1 - 0</v>
      </c>
      <c r="Q10" s="26"/>
      <c r="R10" s="26" t="str">
        <f>CONCATENATE([1]Entries!R13," - ",[1]Entries!S13)</f>
        <v>2 - 1</v>
      </c>
      <c r="S10" s="26"/>
      <c r="T10" s="26" t="str">
        <f>CONCATENATE([1]Entries!T13," - ",[1]Entries!U13)</f>
        <v>2 - 1</v>
      </c>
      <c r="U10" s="26"/>
      <c r="V10" s="26" t="str">
        <f>CONCATENATE([1]Entries!V13," - ",[1]Entries!W13)</f>
        <v>1 - 1</v>
      </c>
      <c r="W10" s="26"/>
      <c r="X10" s="19" t="str">
        <f>CONCATENATE([1]Entries!X13," - ",[1]Entries!Y13)</f>
        <v>1 - 2</v>
      </c>
      <c r="Y10" s="19"/>
      <c r="Z10" s="26" t="str">
        <f>CONCATENATE([1]Entries!Z13," - ",[1]Entries!AA13)</f>
        <v>0 - 0</v>
      </c>
      <c r="AA10" s="26"/>
      <c r="AB10" s="26" t="str">
        <f>CONCATENATE([1]Entries!AB13," - ",[1]Entries!AC13)</f>
        <v>2 - 0</v>
      </c>
      <c r="AC10" s="26"/>
      <c r="AD10" s="26" t="str">
        <f>CONCATENATE([1]Entries!AD13," - ",[1]Entries!AE13)</f>
        <v>1 - 1</v>
      </c>
      <c r="AE10" s="26"/>
      <c r="AF10" s="26" t="str">
        <f>CONCATENATE([1]Entries!AF13," - ",[1]Entries!AG13)</f>
        <v>1 - 1</v>
      </c>
      <c r="AG10" s="26"/>
      <c r="AH10" s="19" t="str">
        <f>CONCATENATE([1]Entries!AH13," - ",[1]Entries!AI13)</f>
        <v>0 - 1</v>
      </c>
      <c r="AI10" s="19"/>
      <c r="AJ10" s="26" t="str">
        <f>CONCATENATE([1]Entries!AJ13," - ",[1]Entries!AK13)</f>
        <v>2 - 1</v>
      </c>
      <c r="AK10" s="26"/>
      <c r="AL10" s="26" t="str">
        <f>CONCATENATE([1]Entries!AL13," - ",[1]Entries!AM13)</f>
        <v>0 - 2</v>
      </c>
      <c r="AM10" s="26"/>
      <c r="AN10" s="26" t="str">
        <f>CONCATENATE([1]Entries!AN13," - ",[1]Entries!AO13)</f>
        <v>2 - 1</v>
      </c>
      <c r="AO10" s="26"/>
      <c r="AP10" s="26" t="str">
        <f>CONCATENATE([1]Entries!AP13," - ",[1]Entries!AQ13)</f>
        <v>1 - 0</v>
      </c>
      <c r="AQ10" s="26"/>
      <c r="AR10" s="26" t="str">
        <f>CONCATENATE([1]Entries!AR13," - ",[1]Entries!AS13)</f>
        <v>1 - 0</v>
      </c>
      <c r="AS10" s="26"/>
      <c r="AT10" s="26" t="str">
        <f>CONCATENATE([1]Entries!AT13," - ",[1]Entries!AU13)</f>
        <v>2 - 1</v>
      </c>
      <c r="AU10" s="26"/>
      <c r="AV10" s="26" t="str">
        <f>CONCATENATE([1]Entries!AV13," - ",[1]Entries!AW13)</f>
        <v>2 - 1</v>
      </c>
      <c r="AW10" s="26"/>
      <c r="AX10" s="26" t="str">
        <f>CONCATENATE([1]Entries!AX13," - ",[1]Entries!AY13)</f>
        <v>2 - 1</v>
      </c>
      <c r="AY10" s="26"/>
      <c r="AZ10" s="26" t="str">
        <f>CONCATENATE([1]Entries!AZ13," - ",[1]Entries!BA13)</f>
        <v>2 - 0</v>
      </c>
      <c r="BA10" s="26"/>
      <c r="BB10" s="26" t="str">
        <f>CONCATENATE([1]Entries!BB13," - ",[1]Entries!BC13)</f>
        <v>1 - 1</v>
      </c>
      <c r="BC10" s="26"/>
      <c r="BD10" s="19" t="str">
        <f>CONCATENATE([1]Entries!BD13," - ",[1]Entries!BE13)</f>
        <v>1 - 3</v>
      </c>
      <c r="BE10" s="19"/>
      <c r="BF10" s="26" t="str">
        <f>CONCATENATE([1]Entries!BF13," - ",[1]Entries!BG13)</f>
        <v>1 - 1</v>
      </c>
      <c r="BG10" s="26"/>
      <c r="BH10" s="26" t="str">
        <f>CONCATENATE([1]Entries!BH13," - ",[1]Entries!BI13)</f>
        <v>1 - 1</v>
      </c>
      <c r="BI10" s="26"/>
      <c r="BJ10" s="19" t="str">
        <f>CONCATENATE([1]Entries!BJ13," - ",[1]Entries!BK13)</f>
        <v>1 - 2</v>
      </c>
      <c r="BK10" s="19"/>
      <c r="BL10" s="26" t="str">
        <f>CONCATENATE([1]Entries!BL13," - ",[1]Entries!BM13)</f>
        <v>0 - 0</v>
      </c>
      <c r="BM10" s="26"/>
      <c r="BN10" s="26" t="str">
        <f>CONCATENATE([1]Entries!BN13," - ",[1]Entries!BO13)</f>
        <v>2 - 1</v>
      </c>
      <c r="BO10" s="26"/>
      <c r="BP10" s="26" t="str">
        <f>CONCATENATE([1]Entries!BP13," - ",[1]Entries!BQ13)</f>
        <v>1 - 1</v>
      </c>
      <c r="BQ10" s="26"/>
      <c r="BR10" s="26" t="str">
        <f>CONCATENATE([1]Entries!BR13," - ",[1]Entries!BS13)</f>
        <v>1 - 1</v>
      </c>
      <c r="BS10" s="26"/>
      <c r="BT10" s="26" t="str">
        <f>CONCATENATE([1]Entries!BT13," - ",[1]Entries!BU13)</f>
        <v>0 - 2</v>
      </c>
      <c r="BU10" s="26"/>
      <c r="BV10" s="26" t="str">
        <f>CONCATENATE([1]Entries!BV13," - ",[1]Entries!BW13)</f>
        <v>2 - 2</v>
      </c>
      <c r="BW10" s="28"/>
      <c r="BX10" s="26" t="str">
        <f>CONCATENATE([1]Entries!BX13," - ",[1]Entries!BY13)</f>
        <v>2 - 1</v>
      </c>
      <c r="BY10" s="28"/>
      <c r="BZ10" s="26" t="str">
        <f>CONCATENATE([1]Entries!BZ13," - ",[1]Entries!CA13)</f>
        <v>2 - 1</v>
      </c>
      <c r="CA10" s="28"/>
    </row>
    <row r="11" spans="1:128" s="11" customFormat="1">
      <c r="A11" s="10" t="str">
        <f>[1]Entries!A14</f>
        <v>Brighton &amp; Hove Albion vs Chelsea</v>
      </c>
      <c r="B11" s="27" t="str">
        <f>CONCATENATE([1]Entries!B14," - ",[1]Entries!C14)</f>
        <v>1 - 3</v>
      </c>
      <c r="C11" s="27"/>
      <c r="D11" s="19" t="str">
        <f>CONCATENATE([1]Entries!D14," - ",[1]Entries!E14)</f>
        <v>0 - 2</v>
      </c>
      <c r="E11" s="19"/>
      <c r="F11" s="26" t="str">
        <f>CONCATENATE([1]Entries!F14," - ",[1]Entries!G14)</f>
        <v>1 - 3</v>
      </c>
      <c r="G11" s="26"/>
      <c r="H11" s="19" t="str">
        <f>CONCATENATE([1]Entries!H14," - ",[1]Entries!I14)</f>
        <v>0 - 1</v>
      </c>
      <c r="I11" s="19"/>
      <c r="J11" s="19" t="str">
        <f>CONCATENATE([1]Entries!J14," - ",[1]Entries!K14)</f>
        <v>0 - 3</v>
      </c>
      <c r="K11" s="19"/>
      <c r="L11" s="19" t="str">
        <f>CONCATENATE([1]Entries!L14," - ",[1]Entries!M14)</f>
        <v>0 - 1</v>
      </c>
      <c r="M11" s="19"/>
      <c r="N11" s="19" t="str">
        <f>CONCATENATE([1]Entries!N14," - ",[1]Entries!O14)</f>
        <v>0 - 3</v>
      </c>
      <c r="O11" s="19"/>
      <c r="P11" s="19" t="str">
        <f>CONCATENATE([1]Entries!P14," - ",[1]Entries!Q14)</f>
        <v>1 - 2</v>
      </c>
      <c r="Q11" s="19"/>
      <c r="R11" s="26" t="str">
        <f>CONCATENATE([1]Entries!R14," - ",[1]Entries!S14)</f>
        <v>1 - 3</v>
      </c>
      <c r="S11" s="26"/>
      <c r="T11" s="19" t="str">
        <f>CONCATENATE([1]Entries!T14," - ",[1]Entries!U14)</f>
        <v>0 - 2</v>
      </c>
      <c r="U11" s="19"/>
      <c r="V11" s="19" t="str">
        <f>CONCATENATE([1]Entries!V14," - ",[1]Entries!W14)</f>
        <v>0 - 2</v>
      </c>
      <c r="W11" s="19"/>
      <c r="X11" s="26" t="str">
        <f>CONCATENATE([1]Entries!X14," - ",[1]Entries!Y14)</f>
        <v>1 - 3</v>
      </c>
      <c r="Y11" s="26"/>
      <c r="Z11" s="19" t="str">
        <f>CONCATENATE([1]Entries!Z14," - ",[1]Entries!AA14)</f>
        <v>0 - 3</v>
      </c>
      <c r="AA11" s="19"/>
      <c r="AB11" s="19" t="str">
        <f>CONCATENATE([1]Entries!AB14," - ",[1]Entries!AC14)</f>
        <v>0 - 2</v>
      </c>
      <c r="AC11" s="19"/>
      <c r="AD11" s="19" t="str">
        <f>CONCATENATE([1]Entries!AD14," - ",[1]Entries!AE14)</f>
        <v>0 - 4</v>
      </c>
      <c r="AE11" s="19"/>
      <c r="AF11" s="19" t="str">
        <f>CONCATENATE([1]Entries!AF14," - ",[1]Entries!AG14)</f>
        <v>0 - 2</v>
      </c>
      <c r="AG11" s="19"/>
      <c r="AH11" s="19" t="str">
        <f>CONCATENATE([1]Entries!AH14," - ",[1]Entries!AI14)</f>
        <v>0 - 2</v>
      </c>
      <c r="AI11" s="19"/>
      <c r="AJ11" s="26" t="str">
        <f>CONCATENATE([1]Entries!AJ14," - ",[1]Entries!AK14)</f>
        <v>1 - 1</v>
      </c>
      <c r="AK11" s="26"/>
      <c r="AL11" s="19" t="str">
        <f>CONCATENATE([1]Entries!AL14," - ",[1]Entries!AM14)</f>
        <v>0 - 2</v>
      </c>
      <c r="AM11" s="19"/>
      <c r="AN11" s="19" t="str">
        <f>CONCATENATE([1]Entries!AN14," - ",[1]Entries!AO14)</f>
        <v>0 - 2</v>
      </c>
      <c r="AO11" s="19"/>
      <c r="AP11" s="19" t="str">
        <f>CONCATENATE([1]Entries!AP14," - ",[1]Entries!AQ14)</f>
        <v>0 - 3</v>
      </c>
      <c r="AQ11" s="19"/>
      <c r="AR11" s="19" t="str">
        <f>CONCATENATE([1]Entries!AR14," - ",[1]Entries!AS14)</f>
        <v>1 - 2</v>
      </c>
      <c r="AS11" s="19"/>
      <c r="AT11" s="19" t="str">
        <f>CONCATENATE([1]Entries!AT14," - ",[1]Entries!AU14)</f>
        <v>0 - 2</v>
      </c>
      <c r="AU11" s="19"/>
      <c r="AV11" s="26" t="str">
        <f>CONCATENATE([1]Entries!AV14," - ",[1]Entries!AW14)</f>
        <v>1 - 3</v>
      </c>
      <c r="AW11" s="26"/>
      <c r="AX11" s="19" t="str">
        <f>CONCATENATE([1]Entries!AX14," - ",[1]Entries!AY14)</f>
        <v>0 - 3</v>
      </c>
      <c r="AY11" s="19"/>
      <c r="AZ11" s="19" t="str">
        <f>CONCATENATE([1]Entries!AZ14," - ",[1]Entries!BA14)</f>
        <v>0 - 2</v>
      </c>
      <c r="BA11" s="19"/>
      <c r="BB11" s="19" t="str">
        <f>CONCATENATE([1]Entries!BB14," - ",[1]Entries!BC14)</f>
        <v>0 - 3</v>
      </c>
      <c r="BC11" s="19"/>
      <c r="BD11" s="19" t="str">
        <f>CONCATENATE([1]Entries!BD14," - ",[1]Entries!BE14)</f>
        <v>0 - 3</v>
      </c>
      <c r="BE11" s="19"/>
      <c r="BF11" s="19" t="str">
        <f>CONCATENATE([1]Entries!BF14," - ",[1]Entries!BG14)</f>
        <v>1 - 2</v>
      </c>
      <c r="BG11" s="19"/>
      <c r="BH11" s="26" t="str">
        <f>CONCATENATE([1]Entries!BH14," - ",[1]Entries!BI14)</f>
        <v>1 - 3</v>
      </c>
      <c r="BI11" s="26"/>
      <c r="BJ11" s="19" t="str">
        <f>CONCATENATE([1]Entries!BJ14," - ",[1]Entries!BK14)</f>
        <v>0 - 2</v>
      </c>
      <c r="BK11" s="19"/>
      <c r="BL11" s="19" t="str">
        <f>CONCATENATE([1]Entries!BL14," - ",[1]Entries!BM14)</f>
        <v>1 - 2</v>
      </c>
      <c r="BM11" s="19"/>
      <c r="BN11" s="26" t="str">
        <f>CONCATENATE([1]Entries!BN14," - ",[1]Entries!BO14)</f>
        <v>1 - 3</v>
      </c>
      <c r="BO11" s="26"/>
      <c r="BP11" s="19" t="str">
        <f>CONCATENATE([1]Entries!BP14," - ",[1]Entries!BQ14)</f>
        <v>0 - 3</v>
      </c>
      <c r="BQ11" s="19"/>
      <c r="BR11" s="19" t="str">
        <f>CONCATENATE([1]Entries!BR14," - ",[1]Entries!BS14)</f>
        <v>0 - 2</v>
      </c>
      <c r="BS11" s="19"/>
      <c r="BT11" s="19" t="str">
        <f>CONCATENATE([1]Entries!BT14," - ",[1]Entries!BU14)</f>
        <v>1 - 4</v>
      </c>
      <c r="BU11" s="19"/>
      <c r="BV11" s="19" t="str">
        <f>CONCATENATE([1]Entries!BV14," - ",[1]Entries!BW14)</f>
        <v>0 - 3</v>
      </c>
      <c r="BW11" s="29"/>
      <c r="BX11" s="19" t="str">
        <f>CONCATENATE([1]Entries!BX14," - ",[1]Entries!BY14)</f>
        <v>1 - 2</v>
      </c>
      <c r="BY11" s="29"/>
      <c r="BZ11" s="19" t="str">
        <f>CONCATENATE([1]Entries!BZ14," - ",[1]Entries!CA14)</f>
        <v>0 - 2</v>
      </c>
      <c r="CA11" s="29"/>
    </row>
    <row r="12" spans="1:128" s="11" customFormat="1">
      <c r="A12" s="10" t="str">
        <f>[1]Entries!A15</f>
        <v>Sheffield United vs Wolverhampton Wanderers</v>
      </c>
      <c r="B12" s="27" t="str">
        <f>CONCATENATE([1]Entries!B15," - ",[1]Entries!C15)</f>
        <v>0 - 2</v>
      </c>
      <c r="C12" s="27"/>
      <c r="D12" s="19" t="str">
        <f>CONCATENATE([1]Entries!D15," - ",[1]Entries!E15)</f>
        <v>1 - 2</v>
      </c>
      <c r="E12" s="19"/>
      <c r="F12" s="26" t="str">
        <f>CONCATENATE([1]Entries!F15," - ",[1]Entries!G15)</f>
        <v>1 - 1</v>
      </c>
      <c r="G12" s="26"/>
      <c r="H12" s="26" t="str">
        <f>CONCATENATE([1]Entries!H15," - ",[1]Entries!I15)</f>
        <v>1 - 1</v>
      </c>
      <c r="I12" s="26"/>
      <c r="J12" s="19" t="str">
        <f>CONCATENATE([1]Entries!J15," - ",[1]Entries!K15)</f>
        <v>1 - 2</v>
      </c>
      <c r="K12" s="19"/>
      <c r="L12" s="26" t="str">
        <f>CONCATENATE([1]Entries!L15," - ",[1]Entries!M15)</f>
        <v>1 - 1</v>
      </c>
      <c r="M12" s="26"/>
      <c r="N12" s="19" t="str">
        <f>CONCATENATE([1]Entries!N15," - ",[1]Entries!O15)</f>
        <v>1 - 2</v>
      </c>
      <c r="O12" s="19"/>
      <c r="P12" s="26" t="str">
        <f>CONCATENATE([1]Entries!P15," - ",[1]Entries!Q15)</f>
        <v>1 - 0</v>
      </c>
      <c r="Q12" s="26"/>
      <c r="R12" s="26" t="str">
        <f>CONCATENATE([1]Entries!R15," - ",[1]Entries!S15)</f>
        <v>2 - 0</v>
      </c>
      <c r="S12" s="26"/>
      <c r="T12" s="19" t="str">
        <f>CONCATENATE([1]Entries!T15," - ",[1]Entries!U15)</f>
        <v>1 - 2</v>
      </c>
      <c r="U12" s="19"/>
      <c r="V12" s="26" t="str">
        <f>CONCATENATE([1]Entries!V15," - ",[1]Entries!W15)</f>
        <v>1 - 1</v>
      </c>
      <c r="W12" s="26"/>
      <c r="X12" s="26" t="str">
        <f>CONCATENATE([1]Entries!X15," - ",[1]Entries!Y15)</f>
        <v>2 - 1</v>
      </c>
      <c r="Y12" s="26"/>
      <c r="Z12" s="26" t="str">
        <f>CONCATENATE([1]Entries!Z15," - ",[1]Entries!AA15)</f>
        <v>0 - 2</v>
      </c>
      <c r="AA12" s="26"/>
      <c r="AB12" s="26" t="str">
        <f>CONCATENATE([1]Entries!AB15," - ",[1]Entries!AC15)</f>
        <v>1 - 1</v>
      </c>
      <c r="AC12" s="26"/>
      <c r="AD12" s="26" t="str">
        <f>CONCATENATE([1]Entries!AD15," - ",[1]Entries!AE15)</f>
        <v>2 - 1</v>
      </c>
      <c r="AE12" s="26"/>
      <c r="AF12" s="19" t="str">
        <f>CONCATENATE([1]Entries!AF15," - ",[1]Entries!AG15)</f>
        <v>1 - 2</v>
      </c>
      <c r="AG12" s="19"/>
      <c r="AH12" s="26" t="str">
        <f>CONCATENATE([1]Entries!AH15," - ",[1]Entries!AI15)</f>
        <v>1 - 1</v>
      </c>
      <c r="AI12" s="26"/>
      <c r="AJ12" s="26" t="str">
        <f>CONCATENATE([1]Entries!AJ15," - ",[1]Entries!AK15)</f>
        <v>0 - 2</v>
      </c>
      <c r="AK12" s="26"/>
      <c r="AL12" s="26" t="str">
        <f>CONCATENATE([1]Entries!AL15," - ",[1]Entries!AM15)</f>
        <v>1 - 1</v>
      </c>
      <c r="AM12" s="26"/>
      <c r="AN12" s="26" t="str">
        <f>CONCATENATE([1]Entries!AN15," - ",[1]Entries!AO15)</f>
        <v>1 - 1</v>
      </c>
      <c r="AO12" s="26"/>
      <c r="AP12" s="19" t="str">
        <f>CONCATENATE([1]Entries!AP15," - ",[1]Entries!AQ15)</f>
        <v>0 - 1</v>
      </c>
      <c r="AQ12" s="19"/>
      <c r="AR12" s="19" t="str">
        <f>CONCATENATE([1]Entries!AR15," - ",[1]Entries!AS15)</f>
        <v>0 - 1</v>
      </c>
      <c r="AS12" s="19"/>
      <c r="AT12" s="26" t="str">
        <f>CONCATENATE([1]Entries!AT15," - ",[1]Entries!AU15)</f>
        <v>1 - 1</v>
      </c>
      <c r="AU12" s="26"/>
      <c r="AV12" s="19" t="str">
        <f>CONCATENATE([1]Entries!AV15," - ",[1]Entries!AW15)</f>
        <v>1 - 2</v>
      </c>
      <c r="AW12" s="19"/>
      <c r="AX12" s="19" t="str">
        <f>CONCATENATE([1]Entries!AX15," - ",[1]Entries!AY15)</f>
        <v>1 - 2</v>
      </c>
      <c r="AY12" s="19"/>
      <c r="AZ12" s="26" t="str">
        <f>CONCATENATE([1]Entries!AZ15," - ",[1]Entries!BA15)</f>
        <v>1 - 0</v>
      </c>
      <c r="BA12" s="26"/>
      <c r="BB12" s="26" t="str">
        <f>CONCATENATE([1]Entries!BB15," - ",[1]Entries!BC15)</f>
        <v>2 - 2</v>
      </c>
      <c r="BC12" s="26"/>
      <c r="BD12" s="26" t="str">
        <f>CONCATENATE([1]Entries!BD15," - ",[1]Entries!BE15)</f>
        <v>0 - 0</v>
      </c>
      <c r="BE12" s="26"/>
      <c r="BF12" s="26" t="str">
        <f>CONCATENATE([1]Entries!BF15," - ",[1]Entries!BG15)</f>
        <v>1 - 1</v>
      </c>
      <c r="BG12" s="26"/>
      <c r="BH12" s="26" t="str">
        <f>CONCATENATE([1]Entries!BH15," - ",[1]Entries!BI15)</f>
        <v>1 - 1</v>
      </c>
      <c r="BI12" s="26"/>
      <c r="BJ12" s="26" t="str">
        <f>CONCATENATE([1]Entries!BJ15," - ",[1]Entries!BK15)</f>
        <v>1 - 1</v>
      </c>
      <c r="BK12" s="26"/>
      <c r="BL12" s="26" t="str">
        <f>CONCATENATE([1]Entries!BL15," - ",[1]Entries!BM15)</f>
        <v>2 - 1</v>
      </c>
      <c r="BM12" s="26"/>
      <c r="BN12" s="26" t="str">
        <f>CONCATENATE([1]Entries!BN15," - ",[1]Entries!BO15)</f>
        <v>0 - 2</v>
      </c>
      <c r="BO12" s="26"/>
      <c r="BP12" s="26" t="str">
        <f>CONCATENATE([1]Entries!BP15," - ",[1]Entries!BQ15)</f>
        <v>2 - 1</v>
      </c>
      <c r="BQ12" s="26"/>
      <c r="BR12" s="26" t="str">
        <f>CONCATENATE([1]Entries!BR15," - ",[1]Entries!BS15)</f>
        <v>1 - 1</v>
      </c>
      <c r="BS12" s="26"/>
      <c r="BT12" s="26" t="str">
        <f>CONCATENATE([1]Entries!BT15," - ",[1]Entries!BU15)</f>
        <v>0 - 0</v>
      </c>
      <c r="BU12" s="26"/>
      <c r="BV12" s="26" t="str">
        <f>CONCATENATE([1]Entries!BV15," - ",[1]Entries!BW15)</f>
        <v>2 - 2</v>
      </c>
      <c r="BW12" s="28"/>
      <c r="BX12" s="26" t="str">
        <f>CONCATENATE([1]Entries!BX15," - ",[1]Entries!BY15)</f>
        <v>1 - 1</v>
      </c>
      <c r="BY12" s="28"/>
      <c r="BZ12" s="19" t="str">
        <f>CONCATENATE([1]Entries!BZ15," - ",[1]Entries!CA15)</f>
        <v>0 - 1</v>
      </c>
      <c r="CA12" s="29"/>
    </row>
    <row r="13" spans="1:128" s="11" customFormat="1">
      <c r="A13" s="10" t="str">
        <f>[1]Entries!A16</f>
        <v>Burnley vs Manchester United</v>
      </c>
      <c r="B13" s="27" t="str">
        <f>CONCATENATE([1]Entries!B16," - ",[1]Entries!C16)</f>
        <v>0 - 1</v>
      </c>
      <c r="C13" s="27"/>
      <c r="D13" s="26" t="str">
        <f>CONCATENATE([1]Entries!D16," - ",[1]Entries!E16)</f>
        <v>0 - 2</v>
      </c>
      <c r="E13" s="26"/>
      <c r="F13" s="26" t="str">
        <f>CONCATENATE([1]Entries!F16," - ",[1]Entries!G16)</f>
        <v>1 - 2</v>
      </c>
      <c r="G13" s="26"/>
      <c r="H13" s="26" t="str">
        <f>CONCATENATE([1]Entries!H16," - ",[1]Entries!I16)</f>
        <v>1 - 2</v>
      </c>
      <c r="I13" s="26"/>
      <c r="J13" s="26" t="str">
        <f>CONCATENATE([1]Entries!J16," - ",[1]Entries!K16)</f>
        <v>0 - 3</v>
      </c>
      <c r="K13" s="26"/>
      <c r="L13" s="26" t="str">
        <f>CONCATENATE([1]Entries!L16," - ",[1]Entries!M16)</f>
        <v>1 - 2</v>
      </c>
      <c r="M13" s="26"/>
      <c r="N13" s="26" t="str">
        <f>CONCATENATE([1]Entries!N16," - ",[1]Entries!O16)</f>
        <v>1 - 3</v>
      </c>
      <c r="O13" s="26"/>
      <c r="P13" s="26" t="str">
        <f>CONCATENATE([1]Entries!P16," - ",[1]Entries!Q16)</f>
        <v>0 - 1</v>
      </c>
      <c r="Q13" s="26"/>
      <c r="R13" s="26" t="str">
        <f>CONCATENATE([1]Entries!R16," - ",[1]Entries!S16)</f>
        <v>0 - 3</v>
      </c>
      <c r="S13" s="26"/>
      <c r="T13" s="26" t="str">
        <f>CONCATENATE([1]Entries!T16," - ",[1]Entries!U16)</f>
        <v>1 - 2</v>
      </c>
      <c r="U13" s="26"/>
      <c r="V13" s="26" t="str">
        <f>CONCATENATE([1]Entries!V16," - ",[1]Entries!W16)</f>
        <v>2 - 1</v>
      </c>
      <c r="W13" s="26"/>
      <c r="X13" s="26" t="str">
        <f>CONCATENATE([1]Entries!X16," - ",[1]Entries!Y16)</f>
        <v>1 - 2</v>
      </c>
      <c r="Y13" s="26"/>
      <c r="Z13" s="26" t="str">
        <f>CONCATENATE([1]Entries!Z16," - ",[1]Entries!AA16)</f>
        <v>1 - 3</v>
      </c>
      <c r="AA13" s="26"/>
      <c r="AB13" s="26" t="str">
        <f>CONCATENATE([1]Entries!AB16," - ",[1]Entries!AC16)</f>
        <v>0 - 2</v>
      </c>
      <c r="AC13" s="26"/>
      <c r="AD13" s="26" t="str">
        <f>CONCATENATE([1]Entries!AD16," - ",[1]Entries!AE16)</f>
        <v>0 - 2</v>
      </c>
      <c r="AE13" s="26"/>
      <c r="AF13" s="26" t="str">
        <f>CONCATENATE([1]Entries!AF16," - ",[1]Entries!AG16)</f>
        <v>0 - 3</v>
      </c>
      <c r="AG13" s="26"/>
      <c r="AH13" s="26" t="str">
        <f>CONCATENATE([1]Entries!AH16," - ",[1]Entries!AI16)</f>
        <v>1 - 1</v>
      </c>
      <c r="AI13" s="26"/>
      <c r="AJ13" s="26" t="str">
        <f>CONCATENATE([1]Entries!AJ16," - ",[1]Entries!AK16)</f>
        <v>0 - 2</v>
      </c>
      <c r="AK13" s="26"/>
      <c r="AL13" s="26" t="str">
        <f>CONCATENATE([1]Entries!AL16," - ",[1]Entries!AM16)</f>
        <v>0 - 2</v>
      </c>
      <c r="AM13" s="26"/>
      <c r="AN13" s="26" t="str">
        <f>CONCATENATE([1]Entries!AN16," - ",[1]Entries!AO16)</f>
        <v>0 - 3</v>
      </c>
      <c r="AO13" s="26"/>
      <c r="AP13" s="26" t="str">
        <f>CONCATENATE([1]Entries!AP16," - ",[1]Entries!AQ16)</f>
        <v>0 - 2</v>
      </c>
      <c r="AQ13" s="26"/>
      <c r="AR13" s="26" t="str">
        <f>CONCATENATE([1]Entries!AR16," - ",[1]Entries!AS16)</f>
        <v>1 - 3</v>
      </c>
      <c r="AS13" s="26"/>
      <c r="AT13" s="26" t="str">
        <f>CONCATENATE([1]Entries!AT16," - ",[1]Entries!AU16)</f>
        <v>1 - 3</v>
      </c>
      <c r="AU13" s="26"/>
      <c r="AV13" s="26" t="str">
        <f>CONCATENATE([1]Entries!AV16," - ",[1]Entries!AW16)</f>
        <v>1 - 3</v>
      </c>
      <c r="AW13" s="26"/>
      <c r="AX13" s="26" t="str">
        <f>CONCATENATE([1]Entries!AX16," - ",[1]Entries!AY16)</f>
        <v>0 - 3</v>
      </c>
      <c r="AY13" s="26"/>
      <c r="AZ13" s="26" t="str">
        <f>CONCATENATE([1]Entries!AZ16," - ",[1]Entries!BA16)</f>
        <v>0 - 0</v>
      </c>
      <c r="BA13" s="26"/>
      <c r="BB13" s="26" t="str">
        <f>CONCATENATE([1]Entries!BB16," - ",[1]Entries!BC16)</f>
        <v>0 - 3</v>
      </c>
      <c r="BC13" s="26"/>
      <c r="BD13" s="26" t="str">
        <f>CONCATENATE([1]Entries!BD16," - ",[1]Entries!BE16)</f>
        <v>0 - 2</v>
      </c>
      <c r="BE13" s="26"/>
      <c r="BF13" s="26" t="str">
        <f>CONCATENATE([1]Entries!BF16," - ",[1]Entries!BG16)</f>
        <v>0 - 2</v>
      </c>
      <c r="BG13" s="26"/>
      <c r="BH13" s="26" t="str">
        <f>CONCATENATE([1]Entries!BH16," - ",[1]Entries!BI16)</f>
        <v>1 - 3</v>
      </c>
      <c r="BI13" s="26"/>
      <c r="BJ13" s="26" t="str">
        <f>CONCATENATE([1]Entries!BJ16," - ",[1]Entries!BK16)</f>
        <v>1 - 2</v>
      </c>
      <c r="BK13" s="26"/>
      <c r="BL13" s="26" t="str">
        <f>CONCATENATE([1]Entries!BL16," - ",[1]Entries!BM16)</f>
        <v>0 - 2</v>
      </c>
      <c r="BM13" s="26"/>
      <c r="BN13" s="26" t="str">
        <f>CONCATENATE([1]Entries!BN16," - ",[1]Entries!BO16)</f>
        <v>1 - 2</v>
      </c>
      <c r="BO13" s="26"/>
      <c r="BP13" s="26" t="str">
        <f>CONCATENATE([1]Entries!BP16," - ",[1]Entries!BQ16)</f>
        <v>0 - 4</v>
      </c>
      <c r="BQ13" s="26"/>
      <c r="BR13" s="26" t="str">
        <f>CONCATENATE([1]Entries!BR16," - ",[1]Entries!BS16)</f>
        <v>0 - 2</v>
      </c>
      <c r="BS13" s="26"/>
      <c r="BT13" s="26" t="str">
        <f>CONCATENATE([1]Entries!BT16," - ",[1]Entries!BU16)</f>
        <v>1 - 2</v>
      </c>
      <c r="BU13" s="26"/>
      <c r="BV13" s="26" t="str">
        <f>CONCATENATE([1]Entries!BV16," - ",[1]Entries!BW16)</f>
        <v>1 - 1</v>
      </c>
      <c r="BW13" s="28"/>
      <c r="BX13" s="26" t="str">
        <f>CONCATENATE([1]Entries!BX16," - ",[1]Entries!BY16)</f>
        <v>0 - 2</v>
      </c>
      <c r="BY13" s="28"/>
      <c r="BZ13" s="26" t="str">
        <f>CONCATENATE([1]Entries!BZ16," - ",[1]Entries!CA16)</f>
        <v>1 - 2</v>
      </c>
      <c r="CA13" s="28"/>
    </row>
    <row r="14" spans="1:128" s="11" customFormat="1">
      <c r="A14" s="10" t="str">
        <f>[1]Entries!A17</f>
        <v>Manchester City vs Aston Villa</v>
      </c>
      <c r="B14" s="27" t="str">
        <f>CONCATENATE([1]Entries!B17," - ",[1]Entries!C17)</f>
        <v>2 - 0</v>
      </c>
      <c r="C14" s="27"/>
      <c r="D14" s="26" t="str">
        <f>CONCATENATE([1]Entries!D17," - ",[1]Entries!E17)</f>
        <v>3 - 0</v>
      </c>
      <c r="E14" s="26"/>
      <c r="F14" s="26" t="str">
        <f>CONCATENATE([1]Entries!F17," - ",[1]Entries!G17)</f>
        <v>4 - 0</v>
      </c>
      <c r="G14" s="26"/>
      <c r="H14" s="26" t="str">
        <f>CONCATENATE([1]Entries!H17," - ",[1]Entries!I17)</f>
        <v>2 - 0</v>
      </c>
      <c r="I14" s="26"/>
      <c r="J14" s="26" t="str">
        <f>CONCATENATE([1]Entries!J17," - ",[1]Entries!K17)</f>
        <v>2 - 1</v>
      </c>
      <c r="K14" s="26"/>
      <c r="L14" s="26" t="str">
        <f>CONCATENATE([1]Entries!L17," - ",[1]Entries!M17)</f>
        <v>2 - 1</v>
      </c>
      <c r="M14" s="26"/>
      <c r="N14" s="26" t="str">
        <f>CONCATENATE([1]Entries!N17," - ",[1]Entries!O17)</f>
        <v>3 - 1</v>
      </c>
      <c r="O14" s="26"/>
      <c r="P14" s="26" t="str">
        <f>CONCATENATE([1]Entries!P17," - ",[1]Entries!Q17)</f>
        <v>2 - 0</v>
      </c>
      <c r="Q14" s="26"/>
      <c r="R14" s="26" t="str">
        <f>CONCATENATE([1]Entries!R17," - ",[1]Entries!S17)</f>
        <v>3 - 0</v>
      </c>
      <c r="S14" s="26"/>
      <c r="T14" s="26" t="str">
        <f>CONCATENATE([1]Entries!T17," - ",[1]Entries!U17)</f>
        <v>4 - 1</v>
      </c>
      <c r="U14" s="26"/>
      <c r="V14" s="26" t="str">
        <f>CONCATENATE([1]Entries!V17," - ",[1]Entries!W17)</f>
        <v>4 - 0</v>
      </c>
      <c r="W14" s="26"/>
      <c r="X14" s="26" t="str">
        <f>CONCATENATE([1]Entries!X17," - ",[1]Entries!Y17)</f>
        <v>2 - 0</v>
      </c>
      <c r="Y14" s="26"/>
      <c r="Z14" s="26" t="str">
        <f>CONCATENATE([1]Entries!Z17," - ",[1]Entries!AA17)</f>
        <v>3 - 2</v>
      </c>
      <c r="AA14" s="26"/>
      <c r="AB14" s="26" t="str">
        <f>CONCATENATE([1]Entries!AB17," - ",[1]Entries!AC17)</f>
        <v>3 - 1</v>
      </c>
      <c r="AC14" s="26"/>
      <c r="AD14" s="26" t="str">
        <f>CONCATENATE([1]Entries!AD17," - ",[1]Entries!AE17)</f>
        <v>3 - 0</v>
      </c>
      <c r="AE14" s="26"/>
      <c r="AF14" s="26" t="str">
        <f>CONCATENATE([1]Entries!AF17," - ",[1]Entries!AG17)</f>
        <v>3 - 0</v>
      </c>
      <c r="AG14" s="26"/>
      <c r="AH14" s="26" t="str">
        <f>CONCATENATE([1]Entries!AH17," - ",[1]Entries!AI17)</f>
        <v>2 - 1</v>
      </c>
      <c r="AI14" s="26"/>
      <c r="AJ14" s="26" t="str">
        <f>CONCATENATE([1]Entries!AJ17," - ",[1]Entries!AK17)</f>
        <v>2 - 0</v>
      </c>
      <c r="AK14" s="26"/>
      <c r="AL14" s="26" t="str">
        <f>CONCATENATE([1]Entries!AL17," - ",[1]Entries!AM17)</f>
        <v>2 - 0</v>
      </c>
      <c r="AM14" s="26"/>
      <c r="AN14" s="26" t="str">
        <f>CONCATENATE([1]Entries!AN17," - ",[1]Entries!AO17)</f>
        <v>4 - 0</v>
      </c>
      <c r="AO14" s="26"/>
      <c r="AP14" s="26" t="str">
        <f>CONCATENATE([1]Entries!AP17," - ",[1]Entries!AQ17)</f>
        <v>3 - 0</v>
      </c>
      <c r="AQ14" s="26"/>
      <c r="AR14" s="26" t="str">
        <f>CONCATENATE([1]Entries!AR17," - ",[1]Entries!AS17)</f>
        <v>4 - 0</v>
      </c>
      <c r="AS14" s="26"/>
      <c r="AT14" s="26" t="str">
        <f>CONCATENATE([1]Entries!AT17," - ",[1]Entries!AU17)</f>
        <v>3 - 0</v>
      </c>
      <c r="AU14" s="26"/>
      <c r="AV14" s="26" t="str">
        <f>CONCATENATE([1]Entries!AV17," - ",[1]Entries!AW17)</f>
        <v>3 - 1</v>
      </c>
      <c r="AW14" s="26"/>
      <c r="AX14" s="26" t="str">
        <f>CONCATENATE([1]Entries!AX17," - ",[1]Entries!AY17)</f>
        <v>3 - 1</v>
      </c>
      <c r="AY14" s="26"/>
      <c r="AZ14" s="26" t="str">
        <f>CONCATENATE([1]Entries!AZ17," - ",[1]Entries!BA17)</f>
        <v>2 - 0</v>
      </c>
      <c r="BA14" s="26"/>
      <c r="BB14" s="26" t="str">
        <f>CONCATENATE([1]Entries!BB17," - ",[1]Entries!BC17)</f>
        <v>3 - 1</v>
      </c>
      <c r="BC14" s="26"/>
      <c r="BD14" s="26" t="str">
        <f>CONCATENATE([1]Entries!BD17," - ",[1]Entries!BE17)</f>
        <v>4 - 0</v>
      </c>
      <c r="BE14" s="26"/>
      <c r="BF14" s="26" t="str">
        <f>CONCATENATE([1]Entries!BF17," - ",[1]Entries!BG17)</f>
        <v>2 - 0</v>
      </c>
      <c r="BG14" s="26"/>
      <c r="BH14" s="26" t="str">
        <f>CONCATENATE([1]Entries!BH17," - ",[1]Entries!BI17)</f>
        <v>3 - 2</v>
      </c>
      <c r="BI14" s="26"/>
      <c r="BJ14" s="26" t="str">
        <f>CONCATENATE([1]Entries!BJ17," - ",[1]Entries!BK17)</f>
        <v>3 - 1</v>
      </c>
      <c r="BK14" s="26"/>
      <c r="BL14" s="26" t="str">
        <f>CONCATENATE([1]Entries!BL17," - ",[1]Entries!BM17)</f>
        <v>3 - 1</v>
      </c>
      <c r="BM14" s="26"/>
      <c r="BN14" s="26" t="str">
        <f>CONCATENATE([1]Entries!BN17," - ",[1]Entries!BO17)</f>
        <v>2 - 1</v>
      </c>
      <c r="BO14" s="26"/>
      <c r="BP14" s="26" t="str">
        <f>CONCATENATE([1]Entries!BP17," - ",[1]Entries!BQ17)</f>
        <v>3 - 1</v>
      </c>
      <c r="BQ14" s="26"/>
      <c r="BR14" s="26" t="str">
        <f>CONCATENATE([1]Entries!BR17," - ",[1]Entries!BS17)</f>
        <v>3 - 0</v>
      </c>
      <c r="BS14" s="26"/>
      <c r="BT14" s="26" t="str">
        <f>CONCATENATE([1]Entries!BT17," - ",[1]Entries!BU17)</f>
        <v>3 - 1</v>
      </c>
      <c r="BU14" s="26"/>
      <c r="BV14" s="26" t="str">
        <f>CONCATENATE([1]Entries!BV17," - ",[1]Entries!BW17)</f>
        <v>3 - 0</v>
      </c>
      <c r="BW14" s="28"/>
      <c r="BX14" s="26" t="str">
        <f>CONCATENATE([1]Entries!BX17," - ",[1]Entries!BY17)</f>
        <v>3 - 1</v>
      </c>
      <c r="BY14" s="28"/>
      <c r="BZ14" s="26" t="str">
        <f>CONCATENATE([1]Entries!BZ17," - ",[1]Entries!CA17)</f>
        <v>2 - 0</v>
      </c>
      <c r="CA14" s="28"/>
    </row>
    <row r="15" spans="1:128" s="12" customFormat="1">
      <c r="A15" s="5" t="str">
        <f>[1]Entries!A18</f>
        <v>Saturday 19 September</v>
      </c>
      <c r="B15" s="32"/>
      <c r="C15" s="32"/>
      <c r="D15" s="6"/>
      <c r="E15" s="6">
        <v>21</v>
      </c>
      <c r="F15" s="6"/>
      <c r="G15" s="6">
        <v>28</v>
      </c>
      <c r="H15" s="6"/>
      <c r="I15" s="6">
        <v>20</v>
      </c>
      <c r="J15" s="6"/>
      <c r="K15" s="6">
        <v>20</v>
      </c>
      <c r="L15" s="6"/>
      <c r="M15" s="6">
        <v>20</v>
      </c>
      <c r="N15" s="6"/>
      <c r="O15" s="6">
        <v>26</v>
      </c>
      <c r="P15" s="6"/>
      <c r="Q15" s="6">
        <v>23</v>
      </c>
      <c r="R15" s="6"/>
      <c r="S15" s="6">
        <v>25</v>
      </c>
      <c r="T15" s="6"/>
      <c r="U15" s="6">
        <v>26</v>
      </c>
      <c r="V15" s="6"/>
      <c r="W15" s="6">
        <v>20</v>
      </c>
      <c r="X15" s="6"/>
      <c r="Y15" s="6">
        <v>18</v>
      </c>
      <c r="Z15" s="6"/>
      <c r="AA15" s="6">
        <v>9</v>
      </c>
      <c r="AB15" s="6"/>
      <c r="AC15" s="6">
        <v>26</v>
      </c>
      <c r="AD15" s="6"/>
      <c r="AE15" s="6">
        <v>15</v>
      </c>
      <c r="AF15" s="6"/>
      <c r="AG15" s="6">
        <v>26</v>
      </c>
      <c r="AH15" s="6"/>
      <c r="AI15" s="6">
        <v>15</v>
      </c>
      <c r="AJ15" s="6"/>
      <c r="AK15" s="6">
        <v>23</v>
      </c>
      <c r="AL15" s="6"/>
      <c r="AM15" s="6">
        <v>24</v>
      </c>
      <c r="AN15" s="6"/>
      <c r="AO15" s="6">
        <v>12</v>
      </c>
      <c r="AP15" s="6"/>
      <c r="AQ15" s="6">
        <v>21</v>
      </c>
      <c r="AR15" s="6"/>
      <c r="AS15" s="6">
        <v>23</v>
      </c>
      <c r="AT15" s="6"/>
      <c r="AU15" s="6">
        <v>20</v>
      </c>
      <c r="AV15" s="6"/>
      <c r="AW15" s="6">
        <v>23</v>
      </c>
      <c r="AX15" s="6"/>
      <c r="AY15" s="6">
        <v>17</v>
      </c>
      <c r="AZ15" s="6"/>
      <c r="BA15" s="6">
        <v>18</v>
      </c>
      <c r="BB15" s="6"/>
      <c r="BC15" s="6">
        <v>31</v>
      </c>
      <c r="BD15" s="6"/>
      <c r="BE15" s="6">
        <v>20</v>
      </c>
      <c r="BF15" s="6"/>
      <c r="BG15" s="6">
        <v>20</v>
      </c>
      <c r="BH15" s="6"/>
      <c r="BI15" s="6">
        <v>26</v>
      </c>
      <c r="BJ15" s="6"/>
      <c r="BK15" s="6">
        <v>20</v>
      </c>
      <c r="BL15" s="6"/>
      <c r="BM15" s="6">
        <v>12</v>
      </c>
      <c r="BN15" s="6"/>
      <c r="BO15" s="6">
        <v>28</v>
      </c>
      <c r="BP15" s="6"/>
      <c r="BQ15" s="6">
        <v>21</v>
      </c>
      <c r="BR15" s="6"/>
      <c r="BS15" s="6">
        <v>26</v>
      </c>
      <c r="BT15" s="6"/>
      <c r="BU15" s="6">
        <v>12</v>
      </c>
      <c r="BV15" s="6"/>
      <c r="BW15" s="7">
        <v>12</v>
      </c>
      <c r="BX15" s="7"/>
      <c r="BY15" s="7">
        <v>12</v>
      </c>
      <c r="BZ15" s="8"/>
      <c r="CA15" s="8">
        <v>20</v>
      </c>
    </row>
    <row r="16" spans="1:128" s="11" customFormat="1">
      <c r="A16" s="10" t="str">
        <f>[1]Entries!A19</f>
        <v>Arsenal vs West Ham United</v>
      </c>
      <c r="B16" s="27" t="str">
        <f>CONCATENATE([1]Entries!B19," - ",[1]Entries!C19)</f>
        <v>2 - 1</v>
      </c>
      <c r="C16" s="27"/>
      <c r="D16" s="33" t="str">
        <f>CONCATENATE([1]Entries!D19," - ",[1]Entries!E19)</f>
        <v>3 - 1</v>
      </c>
      <c r="E16" s="34"/>
      <c r="F16" s="26" t="str">
        <f>CONCATENATE([1]Entries!F19," - ",[1]Entries!G19)</f>
        <v>2 - 1</v>
      </c>
      <c r="G16" s="26"/>
      <c r="H16" s="26" t="str">
        <f>CONCATENATE([1]Entries!H19," - ",[1]Entries!I19)</f>
        <v>2 - 1</v>
      </c>
      <c r="I16" s="26"/>
      <c r="J16" s="19" t="str">
        <f>CONCATENATE([1]Entries!J19," - ",[1]Entries!K19)</f>
        <v>2 - 0</v>
      </c>
      <c r="K16" s="19"/>
      <c r="L16" s="26" t="str">
        <f>CONCATENATE([1]Entries!L19," - ",[1]Entries!M19)</f>
        <v>2 - 1</v>
      </c>
      <c r="M16" s="26"/>
      <c r="N16" s="19" t="str">
        <f>CONCATENATE([1]Entries!N19," - ",[1]Entries!O19)</f>
        <v>3 - 1</v>
      </c>
      <c r="O16" s="19"/>
      <c r="P16" s="26" t="str">
        <f>CONCATENATE([1]Entries!P19," - ",[1]Entries!Q19)</f>
        <v>2 - 1</v>
      </c>
      <c r="Q16" s="26"/>
      <c r="R16" s="26" t="str">
        <f>CONCATENATE([1]Entries!R19," - ",[1]Entries!S19)</f>
        <v>2 - 1</v>
      </c>
      <c r="S16" s="26"/>
      <c r="T16" s="26" t="str">
        <f>CONCATENATE([1]Entries!T19," - ",[1]Entries!U19)</f>
        <v>2 - 1</v>
      </c>
      <c r="U16" s="26"/>
      <c r="V16" s="19" t="str">
        <f>CONCATENATE([1]Entries!V19," - ",[1]Entries!W19)</f>
        <v>3 - 1</v>
      </c>
      <c r="W16" s="19"/>
      <c r="X16" s="19" t="str">
        <f>CONCATENATE([1]Entries!X19," - ",[1]Entries!Y19)</f>
        <v>2 - 0</v>
      </c>
      <c r="Y16" s="19"/>
      <c r="Z16" s="26" t="str">
        <f>CONCATENATE([1]Entries!Z19," - ",[1]Entries!AA19)</f>
        <v>0 - 0</v>
      </c>
      <c r="AA16" s="26"/>
      <c r="AB16" s="19" t="str">
        <f>CONCATENATE([1]Entries!AB19," - ",[1]Entries!AC19)</f>
        <v>2 - 0</v>
      </c>
      <c r="AC16" s="19"/>
      <c r="AD16" s="26" t="str">
        <f>CONCATENATE([1]Entries!AD19," - ",[1]Entries!AE19)</f>
        <v>2 - 2</v>
      </c>
      <c r="AE16" s="26"/>
      <c r="AF16" s="19" t="str">
        <f>CONCATENATE([1]Entries!AF19," - ",[1]Entries!AG19)</f>
        <v>3 - 0</v>
      </c>
      <c r="AG16" s="19"/>
      <c r="AH16" s="19" t="str">
        <f>CONCATENATE([1]Entries!AH19," - ",[1]Entries!AI19)</f>
        <v>3  - 0</v>
      </c>
      <c r="AI16" s="19"/>
      <c r="AJ16" s="19" t="str">
        <f>CONCATENATE([1]Entries!AJ19," - ",[1]Entries!AK19)</f>
        <v>2 - 0</v>
      </c>
      <c r="AK16" s="19"/>
      <c r="AL16" s="19" t="str">
        <f>CONCATENATE([1]Entries!AL19," - ",[1]Entries!AM19)</f>
        <v>3 - 0</v>
      </c>
      <c r="AM16" s="19"/>
      <c r="AN16" s="19" t="str">
        <f>CONCATENATE([1]Entries!AN19," - ",[1]Entries!AO19)</f>
        <v>2 - 0</v>
      </c>
      <c r="AO16" s="19"/>
      <c r="AP16" s="19" t="str">
        <f>CONCATENATE([1]Entries!AP19," - ",[1]Entries!AQ19)</f>
        <v>2 - 0</v>
      </c>
      <c r="AQ16" s="19"/>
      <c r="AR16" s="19" t="str">
        <f>CONCATENATE([1]Entries!AR19," - ",[1]Entries!AS19)</f>
        <v>3 - 1</v>
      </c>
      <c r="AS16" s="19"/>
      <c r="AT16" s="26" t="str">
        <f>CONCATENATE([1]Entries!AT19," - ",[1]Entries!AU19)</f>
        <v>2 - 1</v>
      </c>
      <c r="AU16" s="26"/>
      <c r="AV16" s="26" t="str">
        <f>CONCATENATE([1]Entries!AV19," - ",[1]Entries!AW19)</f>
        <v>2 - 1</v>
      </c>
      <c r="AW16" s="26"/>
      <c r="AX16" s="26" t="str">
        <f>CONCATENATE([1]Entries!AX19," - ",[1]Entries!AY19)</f>
        <v>2 - 1</v>
      </c>
      <c r="AY16" s="26"/>
      <c r="AZ16" s="19" t="str">
        <f>CONCATENATE([1]Entries!AZ19," - ",[1]Entries!BA19)</f>
        <v>2 - 0</v>
      </c>
      <c r="BA16" s="19"/>
      <c r="BB16" s="26" t="str">
        <f>CONCATENATE([1]Entries!BB19," - ",[1]Entries!BC19)</f>
        <v>2 - 1</v>
      </c>
      <c r="BC16" s="26"/>
      <c r="BD16" s="19" t="str">
        <f>CONCATENATE([1]Entries!BD19," - ",[1]Entries!BE19)</f>
        <v>1 - 0</v>
      </c>
      <c r="BE16" s="19"/>
      <c r="BF16" s="19" t="str">
        <f>CONCATENATE([1]Entries!BF19," - ",[1]Entries!BG19)</f>
        <v>3 - 1</v>
      </c>
      <c r="BG16" s="19"/>
      <c r="BH16" s="26" t="str">
        <f>CONCATENATE([1]Entries!BH19," - ",[1]Entries!BI19)</f>
        <v>2 - 1</v>
      </c>
      <c r="BI16" s="26"/>
      <c r="BJ16" s="26" t="str">
        <f>CONCATENATE([1]Entries!BJ19," - ",[1]Entries!BK19)</f>
        <v>2 - 1</v>
      </c>
      <c r="BK16" s="26"/>
      <c r="BL16" s="19" t="str">
        <f>CONCATENATE([1]Entries!BL19," - ",[1]Entries!BM19)</f>
        <v>1 - 0</v>
      </c>
      <c r="BM16" s="19"/>
      <c r="BN16" s="26" t="str">
        <f>CONCATENATE([1]Entries!BN19," - ",[1]Entries!BO19)</f>
        <v>2 - 1</v>
      </c>
      <c r="BO16" s="26"/>
      <c r="BP16" s="19" t="str">
        <f>CONCATENATE([1]Entries!BP19," - ",[1]Entries!BQ19)</f>
        <v>3 - 0</v>
      </c>
      <c r="BQ16" s="19"/>
      <c r="BR16" s="19" t="str">
        <f>CONCATENATE([1]Entries!BR19," - ",[1]Entries!BS19)</f>
        <v>2 - 1</v>
      </c>
      <c r="BS16" s="19"/>
      <c r="BT16" s="19" t="str">
        <f>CONCATENATE([1]Entries!BT19," - ",[1]Entries!BU19)</f>
        <v>3 - 0</v>
      </c>
      <c r="BU16" s="19"/>
      <c r="BV16" s="19" t="str">
        <f>CONCATENATE([1]Entries!BV19," - ",[1]Entries!BW19)</f>
        <v>3 - 0</v>
      </c>
      <c r="BW16" s="29"/>
      <c r="BX16" s="26" t="str">
        <f>CONCATENATE([1]Entries!BX19," - ",[1]Entries!BY19)</f>
        <v>1 - 1</v>
      </c>
      <c r="BY16" s="28"/>
      <c r="BZ16" s="26" t="str">
        <f>CONCATENATE([1]Entries!BZ19," - ",[1]Entries!CA19)</f>
        <v>2 - 1</v>
      </c>
      <c r="CA16" s="28"/>
    </row>
    <row r="17" spans="1:79" s="11" customFormat="1">
      <c r="A17" s="10" t="str">
        <f>[1]Entries!A20</f>
        <v>Aston Villa vs Sheffield United</v>
      </c>
      <c r="B17" s="27" t="str">
        <f>CONCATENATE([1]Entries!B20," - ",[1]Entries!C20)</f>
        <v>1 - 0</v>
      </c>
      <c r="C17" s="27"/>
      <c r="D17" s="26" t="str">
        <f>CONCATENATE([1]Entries!D20," - ",[1]Entries!E20)</f>
        <v>0 - 1</v>
      </c>
      <c r="E17" s="26"/>
      <c r="F17" s="26" t="str">
        <f>CONCATENATE([1]Entries!F20," - ",[1]Entries!G20)</f>
        <v>1 - 1</v>
      </c>
      <c r="G17" s="26"/>
      <c r="H17" s="26" t="str">
        <f>CONCATENATE([1]Entries!H20," - ",[1]Entries!I20)</f>
        <v>1 - 2</v>
      </c>
      <c r="I17" s="26"/>
      <c r="J17" s="26" t="str">
        <f>CONCATENATE([1]Entries!J20," - ",[1]Entries!K20)</f>
        <v>0 - 1</v>
      </c>
      <c r="K17" s="26"/>
      <c r="L17" s="26" t="str">
        <f>CONCATENATE([1]Entries!L20," - ",[1]Entries!M20)</f>
        <v>1 - 1</v>
      </c>
      <c r="M17" s="26"/>
      <c r="N17" s="26" t="str">
        <f>CONCATENATE([1]Entries!N20," - ",[1]Entries!O20)</f>
        <v>1 - 3</v>
      </c>
      <c r="O17" s="26"/>
      <c r="P17" s="26" t="str">
        <f>CONCATENATE([1]Entries!P20," - ",[1]Entries!Q20)</f>
        <v>1 - 1</v>
      </c>
      <c r="Q17" s="26"/>
      <c r="R17" s="26" t="str">
        <f>CONCATENATE([1]Entries!R20," - ",[1]Entries!S20)</f>
        <v>1 - 2</v>
      </c>
      <c r="S17" s="26"/>
      <c r="T17" s="19" t="str">
        <f>CONCATENATE([1]Entries!T20," - ",[1]Entries!U20)</f>
        <v>2 - 0</v>
      </c>
      <c r="U17" s="19"/>
      <c r="V17" s="26" t="str">
        <f>CONCATENATE([1]Entries!V20," - ",[1]Entries!W20)</f>
        <v>0 - 2</v>
      </c>
      <c r="W17" s="26"/>
      <c r="X17" s="26" t="str">
        <f>CONCATENATE([1]Entries!X20," - ",[1]Entries!Y20)</f>
        <v>1 - 2</v>
      </c>
      <c r="Y17" s="26"/>
      <c r="Z17" s="26" t="str">
        <f>CONCATENATE([1]Entries!Z20," - ",[1]Entries!AA20)</f>
        <v>0 - 2</v>
      </c>
      <c r="AA17" s="26"/>
      <c r="AB17" s="26" t="str">
        <f>CONCATENATE([1]Entries!AB20," - ",[1]Entries!AC20)</f>
        <v>1 - 0</v>
      </c>
      <c r="AC17" s="26"/>
      <c r="AD17" s="26" t="str">
        <f>CONCATENATE([1]Entries!AD20," - ",[1]Entries!AE20)</f>
        <v>1 - 2</v>
      </c>
      <c r="AE17" s="26"/>
      <c r="AF17" s="26" t="str">
        <f>CONCATENATE([1]Entries!AF20," - ",[1]Entries!AG20)</f>
        <v>0 - 2</v>
      </c>
      <c r="AG17" s="26"/>
      <c r="AH17" s="26" t="str">
        <f>CONCATENATE([1]Entries!AH20," - ",[1]Entries!AI20)</f>
        <v>1  - 1 </v>
      </c>
      <c r="AI17" s="26"/>
      <c r="AJ17" s="26" t="str">
        <f>CONCATENATE([1]Entries!AJ20," - ",[1]Entries!AK20)</f>
        <v>1 - 1</v>
      </c>
      <c r="AK17" s="26"/>
      <c r="AL17" s="19" t="str">
        <f>CONCATENATE([1]Entries!AL20," - ",[1]Entries!AM20)</f>
        <v>2 - 1</v>
      </c>
      <c r="AM17" s="19"/>
      <c r="AN17" s="26" t="str">
        <f>CONCATENATE([1]Entries!AN20," - ",[1]Entries!AO20)</f>
        <v>1 - 1</v>
      </c>
      <c r="AO17" s="26"/>
      <c r="AP17" s="26" t="str">
        <f>CONCATENATE([1]Entries!AP20," - ",[1]Entries!AQ20)</f>
        <v>1 - 2</v>
      </c>
      <c r="AQ17" s="26"/>
      <c r="AR17" s="26" t="str">
        <f>CONCATENATE([1]Entries!AR20," - ",[1]Entries!AS20)</f>
        <v>1 - 1</v>
      </c>
      <c r="AS17" s="26"/>
      <c r="AT17" s="26" t="str">
        <f>CONCATENATE([1]Entries!AT20," - ",[1]Entries!AU20)</f>
        <v>1 - 1</v>
      </c>
      <c r="AU17" s="26"/>
      <c r="AV17" s="26" t="str">
        <f>CONCATENATE([1]Entries!AV20," - ",[1]Entries!AW20)</f>
        <v>2 - 2</v>
      </c>
      <c r="AW17" s="26"/>
      <c r="AX17" s="26" t="str">
        <f>CONCATENATE([1]Entries!AX20," - ",[1]Entries!AY20)</f>
        <v>1 - 1</v>
      </c>
      <c r="AY17" s="26"/>
      <c r="AZ17" s="19" t="str">
        <f>CONCATENATE([1]Entries!AZ20," - ",[1]Entries!BA20)</f>
        <v>2 - 1</v>
      </c>
      <c r="BA17" s="19"/>
      <c r="BB17" s="26" t="str">
        <f>CONCATENATE([1]Entries!BB20," - ",[1]Entries!BC20)</f>
        <v>0 - 0</v>
      </c>
      <c r="BC17" s="26"/>
      <c r="BD17" s="26" t="str">
        <f>CONCATENATE([1]Entries!BD20," - ",[1]Entries!BE20)</f>
        <v>1 - 0</v>
      </c>
      <c r="BE17" s="26"/>
      <c r="BF17" s="26" t="str">
        <f>CONCATENATE([1]Entries!BF20," - ",[1]Entries!BG20)</f>
        <v>1 - 1</v>
      </c>
      <c r="BG17" s="26"/>
      <c r="BH17" s="19" t="str">
        <f>CONCATENATE([1]Entries!BH20," - ",[1]Entries!BI20)</f>
        <v>2 - 1</v>
      </c>
      <c r="BI17" s="19"/>
      <c r="BJ17" s="26" t="str">
        <f>CONCATENATE([1]Entries!BJ20," - ",[1]Entries!BK20)</f>
        <v>1 - 1</v>
      </c>
      <c r="BK17" s="26"/>
      <c r="BL17" s="26" t="str">
        <f>CONCATENATE([1]Entries!BL20," - ",[1]Entries!BM20)</f>
        <v>0 - 1</v>
      </c>
      <c r="BM17" s="26"/>
      <c r="BN17" s="26" t="str">
        <f>CONCATENATE([1]Entries!BN20," - ",[1]Entries!BO20)</f>
        <v>1 - 0</v>
      </c>
      <c r="BO17" s="26"/>
      <c r="BP17" s="19" t="str">
        <f>CONCATENATE([1]Entries!BP20," - ",[1]Entries!BQ20)</f>
        <v>2 - 1</v>
      </c>
      <c r="BQ17" s="19"/>
      <c r="BR17" s="26" t="str">
        <f>CONCATENATE([1]Entries!BR20," - ",[1]Entries!BS20)</f>
        <v>0 - 2</v>
      </c>
      <c r="BS17" s="26"/>
      <c r="BT17" s="26" t="str">
        <f>CONCATENATE([1]Entries!BT20," - ",[1]Entries!BU20)</f>
        <v>1 - 1</v>
      </c>
      <c r="BU17" s="26"/>
      <c r="BV17" s="26" t="str">
        <f>CONCATENATE([1]Entries!BV20," - ",[1]Entries!BW20)</f>
        <v>0 - 0</v>
      </c>
      <c r="BW17" s="28"/>
      <c r="BX17" s="26" t="str">
        <f>CONCATENATE([1]Entries!BX20," - ",[1]Entries!BY20)</f>
        <v>0 - 1</v>
      </c>
      <c r="BY17" s="28"/>
      <c r="BZ17" s="26" t="str">
        <f>CONCATENATE([1]Entries!BZ20," - ",[1]Entries!CA20)</f>
        <v>1 - 1</v>
      </c>
      <c r="CA17" s="28"/>
    </row>
    <row r="18" spans="1:79" s="11" customFormat="1">
      <c r="A18" s="10" t="str">
        <f>[1]Entries!A21</f>
        <v>Chelsea vs Liverpool</v>
      </c>
      <c r="B18" s="27" t="str">
        <f>CONCATENATE([1]Entries!B21," - ",[1]Entries!C21)</f>
        <v>0 - 2</v>
      </c>
      <c r="C18" s="27"/>
      <c r="D18" s="19" t="str">
        <f>CONCATENATE([1]Entries!D21," - ",[1]Entries!E21)</f>
        <v>1 - 2</v>
      </c>
      <c r="E18" s="19"/>
      <c r="F18" s="19" t="str">
        <f>CONCATENATE([1]Entries!F21," - ",[1]Entries!G21)</f>
        <v>2 - 3</v>
      </c>
      <c r="G18" s="19"/>
      <c r="H18" s="19" t="str">
        <f>CONCATENATE([1]Entries!H21," - ",[1]Entries!I21)</f>
        <v>1 - 2</v>
      </c>
      <c r="I18" s="19"/>
      <c r="J18" s="26" t="str">
        <f>CONCATENATE([1]Entries!J21," - ",[1]Entries!K21)</f>
        <v>1 - 1</v>
      </c>
      <c r="K18" s="26"/>
      <c r="L18" s="26" t="str">
        <f>CONCATENATE([1]Entries!L21," - ",[1]Entries!M21)</f>
        <v>1 - 1</v>
      </c>
      <c r="M18" s="26"/>
      <c r="N18" s="19" t="str">
        <f>CONCATENATE([1]Entries!N21," - ",[1]Entries!O21)</f>
        <v>1 - 3</v>
      </c>
      <c r="O18" s="19"/>
      <c r="P18" s="26" t="str">
        <f>CONCATENATE([1]Entries!P21," - ",[1]Entries!Q21)</f>
        <v>1 - 1</v>
      </c>
      <c r="Q18" s="26"/>
      <c r="R18" s="26" t="str">
        <f>CONCATENATE([1]Entries!R21," - ",[1]Entries!S21)</f>
        <v>3 - 2</v>
      </c>
      <c r="S18" s="26"/>
      <c r="T18" s="19" t="str">
        <f>CONCATENATE([1]Entries!T21," - ",[1]Entries!U21)</f>
        <v>1 - 3</v>
      </c>
      <c r="U18" s="19"/>
      <c r="V18" s="26" t="str">
        <f>CONCATENATE([1]Entries!V21," - ",[1]Entries!W21)</f>
        <v>3 - 2</v>
      </c>
      <c r="W18" s="26"/>
      <c r="X18" s="26" t="str">
        <f>CONCATENATE([1]Entries!X21," - ",[1]Entries!Y21)</f>
        <v>1 - 1</v>
      </c>
      <c r="Y18" s="26"/>
      <c r="Z18" s="26" t="str">
        <f>CONCATENATE([1]Entries!Z21," - ",[1]Entries!AA21)</f>
        <v>2 - 1</v>
      </c>
      <c r="AA18" s="26"/>
      <c r="AB18" s="26" t="str">
        <f>CONCATENATE([1]Entries!AB21," - ",[1]Entries!AC21)</f>
        <v>2 - 2</v>
      </c>
      <c r="AC18" s="26"/>
      <c r="AD18" s="19" t="str">
        <f>CONCATENATE([1]Entries!AD21," - ",[1]Entries!AE21)</f>
        <v>1 - 2</v>
      </c>
      <c r="AE18" s="19"/>
      <c r="AF18" s="19" t="str">
        <f>CONCATENATE([1]Entries!AF21," - ",[1]Entries!AG21)</f>
        <v>1 - 2</v>
      </c>
      <c r="AG18" s="19"/>
      <c r="AH18" s="19" t="str">
        <f>CONCATENATE([1]Entries!AH21," - ",[1]Entries!AI21)</f>
        <v>1 - 2 </v>
      </c>
      <c r="AI18" s="19"/>
      <c r="AJ18" s="26" t="str">
        <f>CONCATENATE([1]Entries!AJ21," - ",[1]Entries!AK21)</f>
        <v>1 - 1</v>
      </c>
      <c r="AK18" s="26"/>
      <c r="AL18" s="19" t="str">
        <f>CONCATENATE([1]Entries!AL21," - ",[1]Entries!AM21)</f>
        <v>1 - 2</v>
      </c>
      <c r="AM18" s="19"/>
      <c r="AN18" s="26" t="str">
        <f>CONCATENATE([1]Entries!AN21," - ",[1]Entries!AO21)</f>
        <v>1 - 1</v>
      </c>
      <c r="AO18" s="26"/>
      <c r="AP18" s="19" t="str">
        <f>CONCATENATE([1]Entries!AP21," - ",[1]Entries!AQ21)</f>
        <v>1 - 2</v>
      </c>
      <c r="AQ18" s="19"/>
      <c r="AR18" s="26" t="str">
        <f>CONCATENATE([1]Entries!AR21," - ",[1]Entries!AS21)</f>
        <v>2 - 2</v>
      </c>
      <c r="AS18" s="26"/>
      <c r="AT18" s="26" t="str">
        <f>CONCATENATE([1]Entries!AT21," - ",[1]Entries!AU21)</f>
        <v>2 - 2</v>
      </c>
      <c r="AU18" s="26"/>
      <c r="AV18" s="26" t="str">
        <f>CONCATENATE([1]Entries!AV21," - ",[1]Entries!AW21)</f>
        <v>2 - 1</v>
      </c>
      <c r="AW18" s="26"/>
      <c r="AX18" s="26" t="str">
        <f>CONCATENATE([1]Entries!AX21," - ",[1]Entries!AY21)</f>
        <v>1 - 1</v>
      </c>
      <c r="AY18" s="26"/>
      <c r="AZ18" s="26" t="str">
        <f>CONCATENATE([1]Entries!AZ21," - ",[1]Entries!BA21)</f>
        <v>2 - 2</v>
      </c>
      <c r="BA18" s="26"/>
      <c r="BB18" s="19" t="str">
        <f>CONCATENATE([1]Entries!BB21," - ",[1]Entries!BC21)</f>
        <v>2 - 4</v>
      </c>
      <c r="BC18" s="19"/>
      <c r="BD18" s="26" t="str">
        <f>CONCATENATE([1]Entries!BD21," - ",[1]Entries!BE21)</f>
        <v>1 - 0</v>
      </c>
      <c r="BE18" s="26"/>
      <c r="BF18" s="26" t="str">
        <f>CONCATENATE([1]Entries!BF21," - ",[1]Entries!BG21)</f>
        <v>2 - 2</v>
      </c>
      <c r="BG18" s="26"/>
      <c r="BH18" s="26" t="str">
        <f>CONCATENATE([1]Entries!BH21," - ",[1]Entries!BI21)</f>
        <v>2 - 1</v>
      </c>
      <c r="BI18" s="26"/>
      <c r="BJ18" s="26" t="str">
        <f>CONCATENATE([1]Entries!BJ21," - ",[1]Entries!BK21)</f>
        <v>1 - 1</v>
      </c>
      <c r="BK18" s="26"/>
      <c r="BL18" s="26" t="str">
        <f>CONCATENATE([1]Entries!BL21," - ",[1]Entries!BM21)</f>
        <v>2 - 2</v>
      </c>
      <c r="BM18" s="26"/>
      <c r="BN18" s="26" t="str">
        <f>CONCATENATE([1]Entries!BN21," - ",[1]Entries!BO21)</f>
        <v>1 - 1</v>
      </c>
      <c r="BO18" s="26"/>
      <c r="BP18" s="26" t="str">
        <f>CONCATENATE([1]Entries!BP21," - ",[1]Entries!BQ21)</f>
        <v>2 - 2</v>
      </c>
      <c r="BQ18" s="26"/>
      <c r="BR18" s="19" t="str">
        <f>CONCATENATE([1]Entries!BR21," - ",[1]Entries!BS21)</f>
        <v>0 - 1</v>
      </c>
      <c r="BS18" s="19"/>
      <c r="BT18" s="26" t="str">
        <f>CONCATENATE([1]Entries!BT21," - ",[1]Entries!BU21)</f>
        <v>1 - 1</v>
      </c>
      <c r="BU18" s="26"/>
      <c r="BV18" s="26" t="str">
        <f>CONCATENATE([1]Entries!BV21," - ",[1]Entries!BW21)</f>
        <v>2 - 2</v>
      </c>
      <c r="BW18" s="28"/>
      <c r="BX18" s="26" t="str">
        <f>CONCATENATE([1]Entries!BX21," - ",[1]Entries!BY21)</f>
        <v>1 - 1</v>
      </c>
      <c r="BY18" s="28"/>
      <c r="BZ18" s="26" t="str">
        <f>CONCATENATE([1]Entries!BZ21," - ",[1]Entries!CA21)</f>
        <v>1 - 1</v>
      </c>
      <c r="CA18" s="28"/>
    </row>
    <row r="19" spans="1:79" s="11" customFormat="1">
      <c r="A19" s="10" t="str">
        <f>[1]Entries!A22</f>
        <v>Everton vs West Bromwich Albion</v>
      </c>
      <c r="B19" s="27" t="str">
        <f>CONCATENATE([1]Entries!B22," - ",[1]Entries!C22)</f>
        <v>5 - 2</v>
      </c>
      <c r="C19" s="27"/>
      <c r="D19" s="19" t="str">
        <f>CONCATENATE([1]Entries!D22," - ",[1]Entries!E22)</f>
        <v>2 - 0</v>
      </c>
      <c r="E19" s="19"/>
      <c r="F19" s="26" t="str">
        <f>CONCATENATE([1]Entries!F22," - ",[1]Entries!G22)</f>
        <v>1 - 1</v>
      </c>
      <c r="G19" s="26"/>
      <c r="H19" s="19" t="str">
        <f>CONCATENATE([1]Entries!H22," - ",[1]Entries!I22)</f>
        <v>1 - 0</v>
      </c>
      <c r="I19" s="19"/>
      <c r="J19" s="19" t="str">
        <f>CONCATENATE([1]Entries!J22," - ",[1]Entries!K22)</f>
        <v>3 - 0</v>
      </c>
      <c r="K19" s="19"/>
      <c r="L19" s="19" t="str">
        <f>CONCATENATE([1]Entries!L22," - ",[1]Entries!M22)</f>
        <v>2 - 1</v>
      </c>
      <c r="M19" s="19"/>
      <c r="N19" s="19" t="str">
        <f>CONCATENATE([1]Entries!N22," - ",[1]Entries!O22)</f>
        <v>2 - 1</v>
      </c>
      <c r="O19" s="19"/>
      <c r="P19" s="19" t="str">
        <f>CONCATENATE([1]Entries!P22," - ",[1]Entries!Q22)</f>
        <v>2 - 0</v>
      </c>
      <c r="Q19" s="19"/>
      <c r="R19" s="19" t="str">
        <f>CONCATENATE([1]Entries!R22," - ",[1]Entries!S22)</f>
        <v>3 - 1</v>
      </c>
      <c r="S19" s="19"/>
      <c r="T19" s="19" t="str">
        <f>CONCATENATE([1]Entries!T22," - ",[1]Entries!U22)</f>
        <v>2 - 0</v>
      </c>
      <c r="U19" s="19"/>
      <c r="V19" s="19" t="str">
        <f>CONCATENATE([1]Entries!V22," - ",[1]Entries!W22)</f>
        <v>2 - 0</v>
      </c>
      <c r="W19" s="19"/>
      <c r="X19" s="19" t="str">
        <f>CONCATENATE([1]Entries!X22," - ",[1]Entries!Y22)</f>
        <v>2 - 1</v>
      </c>
      <c r="Y19" s="19"/>
      <c r="Z19" s="26" t="str">
        <f>CONCATENATE([1]Entries!Z22," - ",[1]Entries!AA22)</f>
        <v>0 - 1</v>
      </c>
      <c r="AA19" s="26"/>
      <c r="AB19" s="19" t="str">
        <f>CONCATENATE([1]Entries!AB22," - ",[1]Entries!AC22)</f>
        <v>2 - 0</v>
      </c>
      <c r="AC19" s="19"/>
      <c r="AD19" s="19" t="str">
        <f>CONCATENATE([1]Entries!AD22," - ",[1]Entries!AE22)</f>
        <v>1 - 0</v>
      </c>
      <c r="AE19" s="19"/>
      <c r="AF19" s="19" t="str">
        <f>CONCATENATE([1]Entries!AF22," - ",[1]Entries!AG22)</f>
        <v>2 - 0</v>
      </c>
      <c r="AG19" s="19"/>
      <c r="AH19" s="19" t="str">
        <f>CONCATENATE([1]Entries!AH22," - ",[1]Entries!AI22)</f>
        <v>2 - 0 </v>
      </c>
      <c r="AI19" s="19"/>
      <c r="AJ19" s="19" t="str">
        <f>CONCATENATE([1]Entries!AJ22," - ",[1]Entries!AK22)</f>
        <v>2 - 0</v>
      </c>
      <c r="AK19" s="19"/>
      <c r="AL19" s="19" t="str">
        <f>CONCATENATE([1]Entries!AL22," - ",[1]Entries!AM22)</f>
        <v>2 - 0</v>
      </c>
      <c r="AM19" s="19"/>
      <c r="AN19" s="19" t="str">
        <f>CONCATENATE([1]Entries!AN22," - ",[1]Entries!AO22)</f>
        <v>2 - 0</v>
      </c>
      <c r="AO19" s="19"/>
      <c r="AP19" s="19" t="str">
        <f>CONCATENATE([1]Entries!AP22," - ",[1]Entries!AQ22)</f>
        <v>2 - 1</v>
      </c>
      <c r="AQ19" s="19"/>
      <c r="AR19" s="19" t="str">
        <f>CONCATENATE([1]Entries!AR22," - ",[1]Entries!AS22)</f>
        <v>2 - 1</v>
      </c>
      <c r="AS19" s="19"/>
      <c r="AT19" s="26" t="str">
        <f>CONCATENATE([1]Entries!AT22," - ",[1]Entries!AU22)</f>
        <v>0 - 0</v>
      </c>
      <c r="AU19" s="26"/>
      <c r="AV19" s="19" t="str">
        <f>CONCATENATE([1]Entries!AV22," - ",[1]Entries!AW22)</f>
        <v>2 - 1</v>
      </c>
      <c r="AW19" s="19"/>
      <c r="AX19" s="26" t="str">
        <f>CONCATENATE([1]Entries!AX22," - ",[1]Entries!AY22)</f>
        <v>1 - 1</v>
      </c>
      <c r="AY19" s="26"/>
      <c r="AZ19" s="19" t="str">
        <f>CONCATENATE([1]Entries!AZ22," - ",[1]Entries!BA22)</f>
        <v>1 - 0</v>
      </c>
      <c r="BA19" s="19"/>
      <c r="BB19" s="19" t="str">
        <f>CONCATENATE([1]Entries!BB22," - ",[1]Entries!BC22)</f>
        <v>2 - 0</v>
      </c>
      <c r="BC19" s="19"/>
      <c r="BD19" s="19" t="str">
        <f>CONCATENATE([1]Entries!BD22," - ",[1]Entries!BE22)</f>
        <v>1 - 0</v>
      </c>
      <c r="BE19" s="19"/>
      <c r="BF19" s="19" t="str">
        <f>CONCATENATE([1]Entries!BF22," - ",[1]Entries!BG22)</f>
        <v>2 - 0</v>
      </c>
      <c r="BG19" s="19"/>
      <c r="BH19" s="19" t="str">
        <f>CONCATENATE([1]Entries!BH22," - ",[1]Entries!BI22)</f>
        <v>2 - 1</v>
      </c>
      <c r="BI19" s="19"/>
      <c r="BJ19" s="19" t="str">
        <f>CONCATENATE([1]Entries!BJ22," - ",[1]Entries!BK22)</f>
        <v>2 - 1</v>
      </c>
      <c r="BK19" s="19"/>
      <c r="BL19" s="26" t="str">
        <f>CONCATENATE([1]Entries!BL22," - ",[1]Entries!BM22)</f>
        <v>0 - 0</v>
      </c>
      <c r="BM19" s="26"/>
      <c r="BN19" s="19" t="str">
        <f>CONCATENATE([1]Entries!BN22," - ",[1]Entries!BO22)</f>
        <v>2 - 1</v>
      </c>
      <c r="BO19" s="19"/>
      <c r="BP19" s="19" t="str">
        <f>CONCATENATE([1]Entries!BP22," - ",[1]Entries!BQ22)</f>
        <v>2 - 1</v>
      </c>
      <c r="BQ19" s="19"/>
      <c r="BR19" s="19" t="str">
        <f>CONCATENATE([1]Entries!BR22," - ",[1]Entries!BS22)</f>
        <v>1 - 0</v>
      </c>
      <c r="BS19" s="19"/>
      <c r="BT19" s="19" t="str">
        <f>CONCATENATE([1]Entries!BT22," - ",[1]Entries!BU22)</f>
        <v>2 - 1</v>
      </c>
      <c r="BU19" s="19"/>
      <c r="BV19" s="19" t="str">
        <f>CONCATENATE([1]Entries!BV22," - ",[1]Entries!BW22)</f>
        <v>2 - 0</v>
      </c>
      <c r="BW19" s="29"/>
      <c r="BX19" s="19" t="str">
        <f>CONCATENATE([1]Entries!BX22," - ",[1]Entries!BY22)</f>
        <v>2 - 0</v>
      </c>
      <c r="BY19" s="29"/>
      <c r="BZ19" s="19" t="str">
        <f>CONCATENATE([1]Entries!BZ22," - ",[1]Entries!CA22)</f>
        <v>2 - 1</v>
      </c>
      <c r="CA19" s="29"/>
    </row>
    <row r="20" spans="1:79" s="11" customFormat="1">
      <c r="A20" s="10" t="str">
        <f>[1]Entries!A23</f>
        <v>Leeds United vs Fulham</v>
      </c>
      <c r="B20" s="27" t="str">
        <f>CONCATENATE([1]Entries!B23," - ",[1]Entries!C23)</f>
        <v>4 - 3</v>
      </c>
      <c r="C20" s="27"/>
      <c r="D20" s="19" t="str">
        <f>CONCATENATE([1]Entries!D23," - ",[1]Entries!E23)</f>
        <v>2 - 0</v>
      </c>
      <c r="E20" s="19"/>
      <c r="F20" s="19" t="str">
        <f>CONCATENATE([1]Entries!F23," - ",[1]Entries!G23)</f>
        <v>2 - 0</v>
      </c>
      <c r="G20" s="19"/>
      <c r="H20" s="19" t="str">
        <f>CONCATENATE([1]Entries!H23," - ",[1]Entries!I23)</f>
        <v>3 - 1</v>
      </c>
      <c r="I20" s="19"/>
      <c r="J20" s="19" t="str">
        <f>CONCATENATE([1]Entries!J23," - ",[1]Entries!K23)</f>
        <v>2 - 0</v>
      </c>
      <c r="K20" s="19"/>
      <c r="L20" s="19" t="str">
        <f>CONCATENATE([1]Entries!L23," - ",[1]Entries!M23)</f>
        <v>2 - 1</v>
      </c>
      <c r="M20" s="19"/>
      <c r="N20" s="19" t="str">
        <f>CONCATENATE([1]Entries!N23," - ",[1]Entries!O23)</f>
        <v>3 - 1</v>
      </c>
      <c r="O20" s="19"/>
      <c r="P20" s="19" t="str">
        <f>CONCATENATE([1]Entries!P23," - ",[1]Entries!Q23)</f>
        <v>2 - 1</v>
      </c>
      <c r="Q20" s="19"/>
      <c r="R20" s="19" t="str">
        <f>CONCATENATE([1]Entries!R23," - ",[1]Entries!S23)</f>
        <v>2 - 0</v>
      </c>
      <c r="S20" s="19"/>
      <c r="T20" s="19" t="str">
        <f>CONCATENATE([1]Entries!T23," - ",[1]Entries!U23)</f>
        <v>2 - 0</v>
      </c>
      <c r="U20" s="19"/>
      <c r="V20" s="19" t="str">
        <f>CONCATENATE([1]Entries!V23," - ",[1]Entries!W23)</f>
        <v>3 - 1</v>
      </c>
      <c r="W20" s="19"/>
      <c r="X20" s="19" t="str">
        <f>CONCATENATE([1]Entries!X23," - ",[1]Entries!Y23)</f>
        <v>2 - 0</v>
      </c>
      <c r="Y20" s="19"/>
      <c r="Z20" s="26" t="str">
        <f>CONCATENATE([1]Entries!Z23," - ",[1]Entries!AA23)</f>
        <v>0 - 1</v>
      </c>
      <c r="AA20" s="26"/>
      <c r="AB20" s="19" t="str">
        <f>CONCATENATE([1]Entries!AB23," - ",[1]Entries!AC23)</f>
        <v>2 - 0</v>
      </c>
      <c r="AC20" s="19"/>
      <c r="AD20" s="19" t="str">
        <f>CONCATENATE([1]Entries!AD23," - ",[1]Entries!AE23)</f>
        <v>3 - 0</v>
      </c>
      <c r="AE20" s="19"/>
      <c r="AF20" s="19" t="str">
        <f>CONCATENATE([1]Entries!AF23," - ",[1]Entries!AG23)</f>
        <v>2 - 0</v>
      </c>
      <c r="AG20" s="19"/>
      <c r="AH20" s="19" t="str">
        <f>CONCATENATE([1]Entries!AH23," - ",[1]Entries!AI23)</f>
        <v>2 - 0 </v>
      </c>
      <c r="AI20" s="19"/>
      <c r="AJ20" s="19" t="str">
        <f>CONCATENATE([1]Entries!AJ23," - ",[1]Entries!AK23)</f>
        <v>2 - 1</v>
      </c>
      <c r="AK20" s="19"/>
      <c r="AL20" s="19" t="str">
        <f>CONCATENATE([1]Entries!AL23," - ",[1]Entries!AM23)</f>
        <v>2 - 1</v>
      </c>
      <c r="AM20" s="19"/>
      <c r="AN20" s="19" t="str">
        <f>CONCATENATE([1]Entries!AN23," - ",[1]Entries!AO23)</f>
        <v>2 - 1</v>
      </c>
      <c r="AO20" s="19"/>
      <c r="AP20" s="19" t="str">
        <f>CONCATENATE([1]Entries!AP23," - ",[1]Entries!AQ23)</f>
        <v>2 - 0</v>
      </c>
      <c r="AQ20" s="19"/>
      <c r="AR20" s="19" t="str">
        <f>CONCATENATE([1]Entries!AR23," - ",[1]Entries!AS23)</f>
        <v>2 - 0</v>
      </c>
      <c r="AS20" s="19"/>
      <c r="AT20" s="19" t="str">
        <f>CONCATENATE([1]Entries!AT23," - ",[1]Entries!AU23)</f>
        <v>2 - 0</v>
      </c>
      <c r="AU20" s="19"/>
      <c r="AV20" s="19" t="str">
        <f>CONCATENATE([1]Entries!AV23," - ",[1]Entries!AW23)</f>
        <v>2 - 1</v>
      </c>
      <c r="AW20" s="19"/>
      <c r="AX20" s="19" t="str">
        <f>CONCATENATE([1]Entries!AX23," - ",[1]Entries!AY23)</f>
        <v>2 - 1</v>
      </c>
      <c r="AY20" s="19"/>
      <c r="AZ20" s="26" t="str">
        <f>CONCATENATE([1]Entries!AZ23," - ",[1]Entries!BA23)</f>
        <v>1 - 2</v>
      </c>
      <c r="BA20" s="26"/>
      <c r="BB20" s="19" t="str">
        <f>CONCATENATE([1]Entries!BB23," - ",[1]Entries!BC23)</f>
        <v>2 - 0</v>
      </c>
      <c r="BC20" s="19"/>
      <c r="BD20" s="19" t="str">
        <f>CONCATENATE([1]Entries!BD23," - ",[1]Entries!BE23)</f>
        <v>1 - 0</v>
      </c>
      <c r="BE20" s="19"/>
      <c r="BF20" s="19" t="str">
        <f>CONCATENATE([1]Entries!BF23," - ",[1]Entries!BG23)</f>
        <v>2 - 1</v>
      </c>
      <c r="BG20" s="19"/>
      <c r="BH20" s="19" t="str">
        <f>CONCATENATE([1]Entries!BH23," - ",[1]Entries!BI23)</f>
        <v>2 - 0</v>
      </c>
      <c r="BI20" s="19"/>
      <c r="BJ20" s="19" t="str">
        <f>CONCATENATE([1]Entries!BJ23," - ",[1]Entries!BK23)</f>
        <v>2 - 1</v>
      </c>
      <c r="BK20" s="19"/>
      <c r="BL20" s="19" t="str">
        <f>CONCATENATE([1]Entries!BL23," - ",[1]Entries!BM23)</f>
        <v>2 - 0</v>
      </c>
      <c r="BM20" s="19"/>
      <c r="BN20" s="19" t="str">
        <f>CONCATENATE([1]Entries!BN23," - ",[1]Entries!BO23)</f>
        <v>2 - 1</v>
      </c>
      <c r="BO20" s="19"/>
      <c r="BP20" s="19" t="str">
        <f>CONCATENATE([1]Entries!BP23," - ",[1]Entries!BQ23)</f>
        <v>2 - 1</v>
      </c>
      <c r="BQ20" s="19"/>
      <c r="BR20" s="19" t="str">
        <f>CONCATENATE([1]Entries!BR23," - ",[1]Entries!BS23)</f>
        <v>1 - 0</v>
      </c>
      <c r="BS20" s="19"/>
      <c r="BT20" s="19" t="str">
        <f>CONCATENATE([1]Entries!BT23," - ",[1]Entries!BU23)</f>
        <v>2 - 0</v>
      </c>
      <c r="BU20" s="19"/>
      <c r="BV20" s="19" t="str">
        <f>CONCATENATE([1]Entries!BV23," - ",[1]Entries!BW23)</f>
        <v>3 - 1</v>
      </c>
      <c r="BW20" s="29"/>
      <c r="BX20" s="19" t="str">
        <f>CONCATENATE([1]Entries!BX23," - ",[1]Entries!BY23)</f>
        <v>2 - 1</v>
      </c>
      <c r="BY20" s="29"/>
      <c r="BZ20" s="19" t="str">
        <f>CONCATENATE([1]Entries!BZ23," - ",[1]Entries!CA23)</f>
        <v>2 - 1</v>
      </c>
      <c r="CA20" s="29"/>
    </row>
    <row r="21" spans="1:79" s="11" customFormat="1">
      <c r="A21" s="10" t="str">
        <f>[1]Entries!A24</f>
        <v>Leicester City vs Burnley</v>
      </c>
      <c r="B21" s="27" t="str">
        <f>CONCATENATE([1]Entries!B24," - ",[1]Entries!C24)</f>
        <v>4 - 2</v>
      </c>
      <c r="C21" s="27"/>
      <c r="D21" s="19" t="str">
        <f>CONCATENATE([1]Entries!D24," - ",[1]Entries!E24)</f>
        <v>2 - 1</v>
      </c>
      <c r="E21" s="19"/>
      <c r="F21" s="19" t="str">
        <f>CONCATENATE([1]Entries!F24," - ",[1]Entries!G24)</f>
        <v>2 - 1</v>
      </c>
      <c r="G21" s="19"/>
      <c r="H21" s="19" t="str">
        <f>CONCATENATE([1]Entries!H24," - ",[1]Entries!I24)</f>
        <v>1 - 0</v>
      </c>
      <c r="I21" s="19"/>
      <c r="J21" s="19" t="str">
        <f>CONCATENATE([1]Entries!J24," - ",[1]Entries!K24)</f>
        <v>2 - 0</v>
      </c>
      <c r="K21" s="19"/>
      <c r="L21" s="19" t="str">
        <f>CONCATENATE([1]Entries!L24," - ",[1]Entries!M24)</f>
        <v>1 - 0</v>
      </c>
      <c r="M21" s="19"/>
      <c r="N21" s="19" t="str">
        <f>CONCATENATE([1]Entries!N24," - ",[1]Entries!O24)</f>
        <v>3 - 1</v>
      </c>
      <c r="O21" s="19"/>
      <c r="P21" s="19" t="str">
        <f>CONCATENATE([1]Entries!P24," - ",[1]Entries!Q24)</f>
        <v>2 - 1</v>
      </c>
      <c r="Q21" s="19"/>
      <c r="R21" s="26" t="str">
        <f>CONCATENATE([1]Entries!R24," - ",[1]Entries!S24)</f>
        <v>1 - 1</v>
      </c>
      <c r="S21" s="26"/>
      <c r="T21" s="19" t="str">
        <f>CONCATENATE([1]Entries!T24," - ",[1]Entries!U24)</f>
        <v>2 - 0</v>
      </c>
      <c r="U21" s="19"/>
      <c r="V21" s="26" t="str">
        <f>CONCATENATE([1]Entries!V24," - ",[1]Entries!W24)</f>
        <v>1 - 1</v>
      </c>
      <c r="W21" s="26"/>
      <c r="X21" s="19" t="str">
        <f>CONCATENATE([1]Entries!X24," - ",[1]Entries!Y24)</f>
        <v>2 - 1</v>
      </c>
      <c r="Y21" s="19"/>
      <c r="Z21" s="26" t="str">
        <f>CONCATENATE([1]Entries!Z24," - ",[1]Entries!AA24)</f>
        <v>0 - 0</v>
      </c>
      <c r="AA21" s="26"/>
      <c r="AB21" s="19" t="str">
        <f>CONCATENATE([1]Entries!AB24," - ",[1]Entries!AC24)</f>
        <v>1 - 0</v>
      </c>
      <c r="AC21" s="19"/>
      <c r="AD21" s="26" t="str">
        <f>CONCATENATE([1]Entries!AD24," - ",[1]Entries!AE24)</f>
        <v>1 - 1</v>
      </c>
      <c r="AE21" s="26"/>
      <c r="AF21" s="19" t="str">
        <f>CONCATENATE([1]Entries!AF24," - ",[1]Entries!AG24)</f>
        <v>2 - 0</v>
      </c>
      <c r="AG21" s="19"/>
      <c r="AH21" s="26" t="str">
        <f>CONCATENATE([1]Entries!AH24," - ",[1]Entries!AI24)</f>
        <v>1 - 1 </v>
      </c>
      <c r="AI21" s="26"/>
      <c r="AJ21" s="19" t="str">
        <f>CONCATENATE([1]Entries!AJ24," - ",[1]Entries!AK24)</f>
        <v>2 - 0</v>
      </c>
      <c r="AK21" s="19"/>
      <c r="AL21" s="26" t="str">
        <f>CONCATENATE([1]Entries!AL24," - ",[1]Entries!AM24)</f>
        <v>1 - 1</v>
      </c>
      <c r="AM21" s="26"/>
      <c r="AN21" s="19" t="str">
        <f>CONCATENATE([1]Entries!AN24," - ",[1]Entries!AO24)</f>
        <v>2 - 0</v>
      </c>
      <c r="AO21" s="19"/>
      <c r="AP21" s="19" t="str">
        <f>CONCATENATE([1]Entries!AP24," - ",[1]Entries!AQ24)</f>
        <v>3 - 1</v>
      </c>
      <c r="AQ21" s="19"/>
      <c r="AR21" s="19" t="str">
        <f>CONCATENATE([1]Entries!AR24," - ",[1]Entries!AS24)</f>
        <v>2 - 1</v>
      </c>
      <c r="AS21" s="19"/>
      <c r="AT21" s="19" t="str">
        <f>CONCATENATE([1]Entries!AT24," - ",[1]Entries!AU24)</f>
        <v>3 - 0</v>
      </c>
      <c r="AU21" s="19"/>
      <c r="AV21" s="19" t="str">
        <f>CONCATENATE([1]Entries!AV24," - ",[1]Entries!AW24)</f>
        <v>2 - 0</v>
      </c>
      <c r="AW21" s="19"/>
      <c r="AX21" s="19" t="str">
        <f>CONCATENATE([1]Entries!AX24," - ",[1]Entries!AY24)</f>
        <v>3 - 1</v>
      </c>
      <c r="AY21" s="19"/>
      <c r="AZ21" s="19" t="str">
        <f>CONCATENATE([1]Entries!AZ24," - ",[1]Entries!BA24)</f>
        <v>2 - 1</v>
      </c>
      <c r="BA21" s="19"/>
      <c r="BB21" s="19" t="str">
        <f>CONCATENATE([1]Entries!BB24," - ",[1]Entries!BC24)</f>
        <v>2 - 0</v>
      </c>
      <c r="BC21" s="19"/>
      <c r="BD21" s="19" t="str">
        <f>CONCATENATE([1]Entries!BD24," - ",[1]Entries!BE24)</f>
        <v>1 - 0</v>
      </c>
      <c r="BE21" s="19"/>
      <c r="BF21" s="19" t="str">
        <f>CONCATENATE([1]Entries!BF24," - ",[1]Entries!BG24)</f>
        <v>2 - 1</v>
      </c>
      <c r="BG21" s="19"/>
      <c r="BH21" s="19" t="str">
        <f>CONCATENATE([1]Entries!BH24," - ",[1]Entries!BI24)</f>
        <v>2 - 0</v>
      </c>
      <c r="BI21" s="19"/>
      <c r="BJ21" s="26" t="str">
        <f>CONCATENATE([1]Entries!BJ24," - ",[1]Entries!BK24)</f>
        <v>1 - 1</v>
      </c>
      <c r="BK21" s="26"/>
      <c r="BL21" s="19" t="str">
        <f>CONCATENATE([1]Entries!BL24," - ",[1]Entries!BM24)</f>
        <v>1 - 0</v>
      </c>
      <c r="BM21" s="19"/>
      <c r="BN21" s="19" t="str">
        <f>CONCATENATE([1]Entries!BN24," - ",[1]Entries!BO24)</f>
        <v>2 - 1</v>
      </c>
      <c r="BO21" s="19"/>
      <c r="BP21" s="19" t="str">
        <f>CONCATENATE([1]Entries!BP24," - ",[1]Entries!BQ24)</f>
        <v>3 - 0</v>
      </c>
      <c r="BQ21" s="19"/>
      <c r="BR21" s="19" t="str">
        <f>CONCATENATE([1]Entries!BR24," - ",[1]Entries!BS24)</f>
        <v>2 - 1</v>
      </c>
      <c r="BS21" s="19"/>
      <c r="BT21" s="26" t="str">
        <f>CONCATENATE([1]Entries!BT24," - ",[1]Entries!BU24)</f>
        <v>2 - 2</v>
      </c>
      <c r="BU21" s="26"/>
      <c r="BV21" s="19" t="str">
        <f>CONCATENATE([1]Entries!BV24," - ",[1]Entries!BW24)</f>
        <v>2 - 0</v>
      </c>
      <c r="BW21" s="29"/>
      <c r="BX21" s="26" t="str">
        <f>CONCATENATE([1]Entries!BX24," - ",[1]Entries!BY24)</f>
        <v>0 - 0</v>
      </c>
      <c r="BY21" s="28"/>
      <c r="BZ21" s="19" t="str">
        <f>CONCATENATE([1]Entries!BZ24," - ",[1]Entries!CA24)</f>
        <v>2 - 1</v>
      </c>
      <c r="CA21" s="29"/>
    </row>
    <row r="22" spans="1:79" s="11" customFormat="1">
      <c r="A22" s="10" t="str">
        <f>[1]Entries!A25</f>
        <v>Manchester United vs Crystal Palace</v>
      </c>
      <c r="B22" s="27" t="str">
        <f>CONCATENATE([1]Entries!B25," - ",[1]Entries!C25)</f>
        <v>1 - 3</v>
      </c>
      <c r="C22" s="27"/>
      <c r="D22" s="26" t="str">
        <f>CONCATENATE([1]Entries!D25," - ",[1]Entries!E25)</f>
        <v>2 - 0</v>
      </c>
      <c r="E22" s="26"/>
      <c r="F22" s="26" t="str">
        <f>CONCATENATE([1]Entries!F25," - ",[1]Entries!G25)</f>
        <v>3 - 0</v>
      </c>
      <c r="G22" s="26"/>
      <c r="H22" s="26" t="str">
        <f>CONCATENATE([1]Entries!H25," - ",[1]Entries!I25)</f>
        <v>2 - 0</v>
      </c>
      <c r="I22" s="26"/>
      <c r="J22" s="26" t="str">
        <f>CONCATENATE([1]Entries!J25," - ",[1]Entries!K25)</f>
        <v>2 - 1</v>
      </c>
      <c r="K22" s="26"/>
      <c r="L22" s="26" t="str">
        <f>CONCATENATE([1]Entries!L25," - ",[1]Entries!M25)</f>
        <v>2 - 0</v>
      </c>
      <c r="M22" s="26"/>
      <c r="N22" s="26" t="str">
        <f>CONCATENATE([1]Entries!N25," - ",[1]Entries!O25)</f>
        <v>3 - 1</v>
      </c>
      <c r="O22" s="26"/>
      <c r="P22" s="26" t="str">
        <f>CONCATENATE([1]Entries!P25," - ",[1]Entries!Q25)</f>
        <v>3 - 1</v>
      </c>
      <c r="Q22" s="26"/>
      <c r="R22" s="26" t="str">
        <f>CONCATENATE([1]Entries!R25," - ",[1]Entries!S25)</f>
        <v>2 - 0</v>
      </c>
      <c r="S22" s="26"/>
      <c r="T22" s="26" t="str">
        <f>CONCATENATE([1]Entries!T25," - ",[1]Entries!U25)</f>
        <v>3 - 1</v>
      </c>
      <c r="U22" s="26"/>
      <c r="V22" s="19" t="str">
        <f>CONCATENATE([1]Entries!V25," - ",[1]Entries!W25)</f>
        <v>1 - 2</v>
      </c>
      <c r="W22" s="19"/>
      <c r="X22" s="26" t="str">
        <f>CONCATENATE([1]Entries!X25," - ",[1]Entries!Y25)</f>
        <v>2 - 1</v>
      </c>
      <c r="Y22" s="26"/>
      <c r="Z22" s="19" t="str">
        <f>CONCATENATE([1]Entries!Z25," - ",[1]Entries!AA25)</f>
        <v>0 - 3</v>
      </c>
      <c r="AA22" s="19"/>
      <c r="AB22" s="26" t="str">
        <f>CONCATENATE([1]Entries!AB25," - ",[1]Entries!AC25)</f>
        <v>3 - 1</v>
      </c>
      <c r="AC22" s="26"/>
      <c r="AD22" s="26" t="str">
        <f>CONCATENATE([1]Entries!AD25," - ",[1]Entries!AE25)</f>
        <v>3 - 0</v>
      </c>
      <c r="AE22" s="26"/>
      <c r="AF22" s="26" t="str">
        <f>CONCATENATE([1]Entries!AF25," - ",[1]Entries!AG25)</f>
        <v>2 - 0</v>
      </c>
      <c r="AG22" s="26"/>
      <c r="AH22" s="26" t="str">
        <f>CONCATENATE([1]Entries!AH25," - ",[1]Entries!AI25)</f>
        <v>3 - 0 </v>
      </c>
      <c r="AI22" s="26"/>
      <c r="AJ22" s="26" t="str">
        <f>CONCATENATE([1]Entries!AJ25," - ",[1]Entries!AK25)</f>
        <v>3 - 0</v>
      </c>
      <c r="AK22" s="26"/>
      <c r="AL22" s="26" t="str">
        <f>CONCATENATE([1]Entries!AL25," - ",[1]Entries!AM25)</f>
        <v>2 - 0</v>
      </c>
      <c r="AM22" s="26"/>
      <c r="AN22" s="26" t="str">
        <f>CONCATENATE([1]Entries!AN25," - ",[1]Entries!AO25)</f>
        <v>3 - 0</v>
      </c>
      <c r="AO22" s="26"/>
      <c r="AP22" s="26" t="str">
        <f>CONCATENATE([1]Entries!AP25," - ",[1]Entries!AQ25)</f>
        <v>2 - 0</v>
      </c>
      <c r="AQ22" s="26"/>
      <c r="AR22" s="26" t="str">
        <f>CONCATENATE([1]Entries!AR25," - ",[1]Entries!AS25)</f>
        <v>3 - 0</v>
      </c>
      <c r="AS22" s="26"/>
      <c r="AT22" s="26" t="str">
        <f>CONCATENATE([1]Entries!AT25," - ",[1]Entries!AU25)</f>
        <v>2 - 2</v>
      </c>
      <c r="AU22" s="26"/>
      <c r="AV22" s="26" t="str">
        <f>CONCATENATE([1]Entries!AV25," - ",[1]Entries!AW25)</f>
        <v>3 - 0</v>
      </c>
      <c r="AW22" s="26"/>
      <c r="AX22" s="26" t="str">
        <f>CONCATENATE([1]Entries!AX25," - ",[1]Entries!AY25)</f>
        <v>2 - 0</v>
      </c>
      <c r="AY22" s="26"/>
      <c r="AZ22" s="26" t="str">
        <f>CONCATENATE([1]Entries!AZ25," - ",[1]Entries!BA25)</f>
        <v>3 - 1</v>
      </c>
      <c r="BA22" s="26"/>
      <c r="BB22" s="26" t="str">
        <f>CONCATENATE([1]Entries!BB25," - ",[1]Entries!BC25)</f>
        <v>2 - 0</v>
      </c>
      <c r="BC22" s="26"/>
      <c r="BD22" s="26" t="str">
        <f>CONCATENATE([1]Entries!BD25," - ",[1]Entries!BE25)</f>
        <v>1 - 0</v>
      </c>
      <c r="BE22" s="26"/>
      <c r="BF22" s="26" t="str">
        <f>CONCATENATE([1]Entries!BF25," - ",[1]Entries!BG25)</f>
        <v>2 - 1</v>
      </c>
      <c r="BG22" s="26"/>
      <c r="BH22" s="26" t="str">
        <f>CONCATENATE([1]Entries!BH25," - ",[1]Entries!BI25)</f>
        <v>3 - 2</v>
      </c>
      <c r="BI22" s="26"/>
      <c r="BJ22" s="26" t="str">
        <f>CONCATENATE([1]Entries!BJ25," - ",[1]Entries!BK25)</f>
        <v>2 - 0</v>
      </c>
      <c r="BK22" s="26"/>
      <c r="BL22" s="26" t="str">
        <f>CONCATENATE([1]Entries!BL25," - ",[1]Entries!BM25)</f>
        <v>2 - 0</v>
      </c>
      <c r="BM22" s="26"/>
      <c r="BN22" s="26" t="str">
        <f>CONCATENATE([1]Entries!BN25," - ",[1]Entries!BO25)</f>
        <v>2 - 1</v>
      </c>
      <c r="BO22" s="26"/>
      <c r="BP22" s="26" t="str">
        <f>CONCATENATE([1]Entries!BP25," - ",[1]Entries!BQ25)</f>
        <v>2 - 0</v>
      </c>
      <c r="BQ22" s="26"/>
      <c r="BR22" s="26" t="str">
        <f>CONCATENATE([1]Entries!BR25," - ",[1]Entries!BS25)</f>
        <v>2 - 0</v>
      </c>
      <c r="BS22" s="26"/>
      <c r="BT22" s="26" t="str">
        <f>CONCATENATE([1]Entries!BT25," - ",[1]Entries!BU25)</f>
        <v>3 - 1</v>
      </c>
      <c r="BU22" s="26"/>
      <c r="BV22" s="26" t="str">
        <f>CONCATENATE([1]Entries!BV25," - ",[1]Entries!BW25)</f>
        <v>2 - 0</v>
      </c>
      <c r="BW22" s="28"/>
      <c r="BX22" s="26" t="str">
        <f>CONCATENATE([1]Entries!BX25," - ",[1]Entries!BY25)</f>
        <v>2 - 1</v>
      </c>
      <c r="BY22" s="28"/>
      <c r="BZ22" s="26" t="str">
        <f>CONCATENATE([1]Entries!BZ25," - ",[1]Entries!CA25)</f>
        <v>2 - 0</v>
      </c>
      <c r="CA22" s="28"/>
    </row>
    <row r="23" spans="1:79" s="11" customFormat="1">
      <c r="A23" s="10" t="str">
        <f>[1]Entries!A26</f>
        <v>Newcastle United vs Brighton &amp; Hove Albion</v>
      </c>
      <c r="B23" s="27" t="str">
        <f>CONCATENATE([1]Entries!B26," - ",[1]Entries!C26)</f>
        <v>0 - 3</v>
      </c>
      <c r="C23" s="27"/>
      <c r="D23" s="26" t="str">
        <f>CONCATENATE([1]Entries!D26," - ",[1]Entries!E26)</f>
        <v>2 - 0</v>
      </c>
      <c r="E23" s="26"/>
      <c r="F23" s="26" t="str">
        <f>CONCATENATE([1]Entries!F26," - ",[1]Entries!G26)</f>
        <v>1 - 0</v>
      </c>
      <c r="G23" s="26"/>
      <c r="H23" s="26" t="str">
        <f>CONCATENATE([1]Entries!H26," - ",[1]Entries!I26)</f>
        <v>1 - 1</v>
      </c>
      <c r="I23" s="26"/>
      <c r="J23" s="26" t="str">
        <f>CONCATENATE([1]Entries!J26," - ",[1]Entries!K26)</f>
        <v>1 - 1</v>
      </c>
      <c r="K23" s="26"/>
      <c r="L23" s="26" t="str">
        <f>CONCATENATE([1]Entries!L26," - ",[1]Entries!M26)</f>
        <v>1 - 1</v>
      </c>
      <c r="M23" s="26"/>
      <c r="N23" s="26" t="str">
        <f>CONCATENATE([1]Entries!N26," - ",[1]Entries!O26)</f>
        <v>3 - 1</v>
      </c>
      <c r="O23" s="26"/>
      <c r="P23" s="26" t="str">
        <f>CONCATENATE([1]Entries!P26," - ",[1]Entries!Q26)</f>
        <v>1 - 0</v>
      </c>
      <c r="Q23" s="26"/>
      <c r="R23" s="26" t="str">
        <f>CONCATENATE([1]Entries!R26," - ",[1]Entries!S26)</f>
        <v>2 - 0</v>
      </c>
      <c r="S23" s="26"/>
      <c r="T23" s="26" t="str">
        <f>CONCATENATE([1]Entries!T26," - ",[1]Entries!U26)</f>
        <v>2 - 1</v>
      </c>
      <c r="U23" s="26"/>
      <c r="V23" s="26" t="str">
        <f>CONCATENATE([1]Entries!V26," - ",[1]Entries!W26)</f>
        <v>2 - 2</v>
      </c>
      <c r="W23" s="26"/>
      <c r="X23" s="26" t="str">
        <f>CONCATENATE([1]Entries!X26," - ",[1]Entries!Y26)</f>
        <v>2 - 1</v>
      </c>
      <c r="Y23" s="26"/>
      <c r="Z23" s="19" t="str">
        <f>CONCATENATE([1]Entries!Z26," - ",[1]Entries!AA26)</f>
        <v>0 - 2</v>
      </c>
      <c r="AA23" s="19"/>
      <c r="AB23" s="26" t="str">
        <f>CONCATENATE([1]Entries!AB26," - ",[1]Entries!AC26)</f>
        <v>2 - 1</v>
      </c>
      <c r="AC23" s="26"/>
      <c r="AD23" s="26" t="str">
        <f>CONCATENATE([1]Entries!AD26," - ",[1]Entries!AE26)</f>
        <v>1 - 0</v>
      </c>
      <c r="AE23" s="26"/>
      <c r="AF23" s="26" t="str">
        <f>CONCATENATE([1]Entries!AF26," - ",[1]Entries!AG26)</f>
        <v>2 - 1</v>
      </c>
      <c r="AG23" s="26"/>
      <c r="AH23" s="26" t="str">
        <f>CONCATENATE([1]Entries!AH26," - ",[1]Entries!AI26)</f>
        <v>2 - 1 </v>
      </c>
      <c r="AI23" s="26"/>
      <c r="AJ23" s="26" t="str">
        <f>CONCATENATE([1]Entries!AJ26," - ",[1]Entries!AK26)</f>
        <v>2 - 1</v>
      </c>
      <c r="AK23" s="26"/>
      <c r="AL23" s="19" t="str">
        <f>CONCATENATE([1]Entries!AL26," - ",[1]Entries!AM26)</f>
        <v>1 - 2</v>
      </c>
      <c r="AM23" s="19"/>
      <c r="AN23" s="26" t="str">
        <f>CONCATENATE([1]Entries!AN26," - ",[1]Entries!AO26)</f>
        <v>2 - 0</v>
      </c>
      <c r="AO23" s="26"/>
      <c r="AP23" s="26" t="str">
        <f>CONCATENATE([1]Entries!AP26," - ",[1]Entries!AQ26)</f>
        <v>2 - 1</v>
      </c>
      <c r="AQ23" s="26"/>
      <c r="AR23" s="26" t="str">
        <f>CONCATENATE([1]Entries!AR26," - ",[1]Entries!AS26)</f>
        <v>1 - 1</v>
      </c>
      <c r="AS23" s="26"/>
      <c r="AT23" s="26" t="str">
        <f>CONCATENATE([1]Entries!AT26," - ",[1]Entries!AU26)</f>
        <v>0 - 0</v>
      </c>
      <c r="AU23" s="26"/>
      <c r="AV23" s="26" t="str">
        <f>CONCATENATE([1]Entries!AV26," - ",[1]Entries!AW26)</f>
        <v>2 - 0</v>
      </c>
      <c r="AW23" s="26"/>
      <c r="AX23" s="26" t="str">
        <f>CONCATENATE([1]Entries!AX26," - ",[1]Entries!AY26)</f>
        <v>0 - 0</v>
      </c>
      <c r="AY23" s="26"/>
      <c r="AZ23" s="19" t="str">
        <f>CONCATENATE([1]Entries!AZ26," - ",[1]Entries!BA26)</f>
        <v>0 - 1</v>
      </c>
      <c r="BA23" s="19"/>
      <c r="BB23" s="26" t="str">
        <f>CONCATENATE([1]Entries!BB26," - ",[1]Entries!BC26)</f>
        <v>3 - 1</v>
      </c>
      <c r="BC23" s="26"/>
      <c r="BD23" s="26" t="str">
        <f>CONCATENATE([1]Entries!BD26," - ",[1]Entries!BE26)</f>
        <v>1 - 0</v>
      </c>
      <c r="BE23" s="26"/>
      <c r="BF23" s="26" t="str">
        <f>CONCATENATE([1]Entries!BF26," - ",[1]Entries!BG26)</f>
        <v>1 - 0</v>
      </c>
      <c r="BG23" s="26"/>
      <c r="BH23" s="26" t="str">
        <f>CONCATENATE([1]Entries!BH26," - ",[1]Entries!BI26)</f>
        <v>1 - 1</v>
      </c>
      <c r="BI23" s="26"/>
      <c r="BJ23" s="26" t="str">
        <f>CONCATENATE([1]Entries!BJ26," - ",[1]Entries!BK26)</f>
        <v>2 - 0</v>
      </c>
      <c r="BK23" s="26"/>
      <c r="BL23" s="26" t="str">
        <f>CONCATENATE([1]Entries!BL26," - ",[1]Entries!BM26)</f>
        <v>0 - 0</v>
      </c>
      <c r="BM23" s="26"/>
      <c r="BN23" s="26" t="str">
        <f>CONCATENATE([1]Entries!BN26," - ",[1]Entries!BO26)</f>
        <v>1 - 0</v>
      </c>
      <c r="BO23" s="26"/>
      <c r="BP23" s="26" t="str">
        <f>CONCATENATE([1]Entries!BP26," - ",[1]Entries!BQ26)</f>
        <v>0 - 0</v>
      </c>
      <c r="BQ23" s="26"/>
      <c r="BR23" s="26" t="str">
        <f>CONCATENATE([1]Entries!BR26," - ",[1]Entries!BS26)</f>
        <v>1 - 1</v>
      </c>
      <c r="BS23" s="26"/>
      <c r="BT23" s="26" t="str">
        <f>CONCATENATE([1]Entries!BT26," - ",[1]Entries!BU26)</f>
        <v>3 - 2</v>
      </c>
      <c r="BU23" s="26"/>
      <c r="BV23" s="26" t="str">
        <f>CONCATENATE([1]Entries!BV26," - ",[1]Entries!BW26)</f>
        <v>3 - 0</v>
      </c>
      <c r="BW23" s="28"/>
      <c r="BX23" s="26" t="str">
        <f>CONCATENATE([1]Entries!BX26," - ",[1]Entries!BY26)</f>
        <v>1 - 1</v>
      </c>
      <c r="BY23" s="28"/>
      <c r="BZ23" s="26" t="str">
        <f>CONCATENATE([1]Entries!BZ26," - ",[1]Entries!CA26)</f>
        <v>1 - 1</v>
      </c>
      <c r="CA23" s="28"/>
    </row>
    <row r="24" spans="1:79" s="11" customFormat="1">
      <c r="A24" s="10" t="str">
        <f>[1]Entries!A27</f>
        <v>Southampton vs Tottenham Hotspur</v>
      </c>
      <c r="B24" s="27" t="str">
        <f>CONCATENATE([1]Entries!B27," - ",[1]Entries!C27)</f>
        <v>2 - 5</v>
      </c>
      <c r="C24" s="27"/>
      <c r="D24" s="19" t="str">
        <f>CONCATENATE([1]Entries!D27," - ",[1]Entries!E27)</f>
        <v>1 - 2</v>
      </c>
      <c r="E24" s="19"/>
      <c r="F24" s="19" t="str">
        <f>CONCATENATE([1]Entries!F27," - ",[1]Entries!G27)</f>
        <v>1 - 2</v>
      </c>
      <c r="G24" s="19"/>
      <c r="H24" s="26" t="str">
        <f>CONCATENATE([1]Entries!H27," - ",[1]Entries!I27)</f>
        <v>2 - 1</v>
      </c>
      <c r="I24" s="26"/>
      <c r="J24" s="26" t="str">
        <f>CONCATENATE([1]Entries!J27," - ",[1]Entries!K27)</f>
        <v>2 - 2</v>
      </c>
      <c r="K24" s="26"/>
      <c r="L24" s="26" t="str">
        <f>CONCATENATE([1]Entries!L27," - ",[1]Entries!M27)</f>
        <v>1 - 1</v>
      </c>
      <c r="M24" s="26"/>
      <c r="N24" s="19" t="str">
        <f>CONCATENATE([1]Entries!N27," - ",[1]Entries!O27)</f>
        <v>1 - 3</v>
      </c>
      <c r="O24" s="19"/>
      <c r="P24" s="19" t="str">
        <f>CONCATENATE([1]Entries!P27," - ",[1]Entries!Q27)</f>
        <v>1 - 2</v>
      </c>
      <c r="Q24" s="19"/>
      <c r="R24" s="19" t="str">
        <f>CONCATENATE([1]Entries!R27," - ",[1]Entries!S27)</f>
        <v>0 - 2</v>
      </c>
      <c r="S24" s="19"/>
      <c r="T24" s="26" t="str">
        <f>CONCATENATE([1]Entries!T27," - ",[1]Entries!U27)</f>
        <v>2 - 1</v>
      </c>
      <c r="U24" s="26"/>
      <c r="V24" s="26" t="str">
        <f>CONCATENATE([1]Entries!V27," - ",[1]Entries!W27)</f>
        <v>1 - 1</v>
      </c>
      <c r="W24" s="26"/>
      <c r="X24" s="19" t="str">
        <f>CONCATENATE([1]Entries!X27," - ",[1]Entries!Y27)</f>
        <v>1 - 2</v>
      </c>
      <c r="Y24" s="19"/>
      <c r="Z24" s="19" t="str">
        <f>CONCATENATE([1]Entries!Z27," - ",[1]Entries!AA27)</f>
        <v>0 - 2</v>
      </c>
      <c r="AA24" s="19"/>
      <c r="AB24" s="19" t="str">
        <f>CONCATENATE([1]Entries!AB27," - ",[1]Entries!AC27)</f>
        <v>1 - 2</v>
      </c>
      <c r="AC24" s="19"/>
      <c r="AD24" s="19" t="str">
        <f>CONCATENATE([1]Entries!AD27," - ",[1]Entries!AE27)</f>
        <v>1 - 2</v>
      </c>
      <c r="AE24" s="19"/>
      <c r="AF24" s="19" t="str">
        <f>CONCATENATE([1]Entries!AF27," - ",[1]Entries!AG27)</f>
        <v>1 - 2</v>
      </c>
      <c r="AG24" s="19"/>
      <c r="AH24" s="26" t="str">
        <f>CONCATENATE([1]Entries!AH27," - ",[1]Entries!AI27)</f>
        <v>2 - 1</v>
      </c>
      <c r="AI24" s="26"/>
      <c r="AJ24" s="19" t="str">
        <f>CONCATENATE([1]Entries!AJ27," - ",[1]Entries!AK27)</f>
        <v>1 - 2</v>
      </c>
      <c r="AK24" s="19"/>
      <c r="AL24" s="19" t="str">
        <f>CONCATENATE([1]Entries!AL27," - ",[1]Entries!AM27)</f>
        <v>0 - 1</v>
      </c>
      <c r="AM24" s="19"/>
      <c r="AN24" s="26" t="str">
        <f>CONCATENATE([1]Entries!AN27," - ",[1]Entries!AO27)</f>
        <v>1 - 1</v>
      </c>
      <c r="AO24" s="26"/>
      <c r="AP24" s="19" t="str">
        <f>CONCATENATE([1]Entries!AP27," - ",[1]Entries!AQ27)</f>
        <v>0 - 2</v>
      </c>
      <c r="AQ24" s="19"/>
      <c r="AR24" s="19" t="str">
        <f>CONCATENATE([1]Entries!AR27," - ",[1]Entries!AS27)</f>
        <v>1 - 2</v>
      </c>
      <c r="AS24" s="19"/>
      <c r="AT24" s="19" t="str">
        <f>CONCATENATE([1]Entries!AT27," - ",[1]Entries!AU27)</f>
        <v>1 - 2</v>
      </c>
      <c r="AU24" s="19"/>
      <c r="AV24" s="19" t="str">
        <f>CONCATENATE([1]Entries!AV27," - ",[1]Entries!AW27)</f>
        <v>1 - 3</v>
      </c>
      <c r="AW24" s="19"/>
      <c r="AX24" s="26" t="str">
        <f>CONCATENATE([1]Entries!AX27," - ",[1]Entries!AY27)</f>
        <v>1 - 1</v>
      </c>
      <c r="AY24" s="26"/>
      <c r="AZ24" s="19" t="str">
        <f>CONCATENATE([1]Entries!AZ27," - ",[1]Entries!BA27)</f>
        <v>1 - 3</v>
      </c>
      <c r="BA24" s="19"/>
      <c r="BB24" s="19" t="str">
        <f>CONCATENATE([1]Entries!BB27," - ",[1]Entries!BC27)</f>
        <v>1 - 2</v>
      </c>
      <c r="BC24" s="19"/>
      <c r="BD24" s="26" t="str">
        <f>CONCATENATE([1]Entries!BD27," - ",[1]Entries!BE27)</f>
        <v>1 - 0</v>
      </c>
      <c r="BE24" s="26"/>
      <c r="BF24" s="26" t="str">
        <f>CONCATENATE([1]Entries!BF27," - ",[1]Entries!BG27)</f>
        <v>1 - 1</v>
      </c>
      <c r="BG24" s="26"/>
      <c r="BH24" s="19" t="str">
        <f>CONCATENATE([1]Entries!BH27," - ",[1]Entries!BI27)</f>
        <v>1 - 2</v>
      </c>
      <c r="BI24" s="19"/>
      <c r="BJ24" s="19" t="str">
        <f>CONCATENATE([1]Entries!BJ27," - ",[1]Entries!BK27)</f>
        <v>1 - 2</v>
      </c>
      <c r="BK24" s="19"/>
      <c r="BL24" s="26" t="str">
        <f>CONCATENATE([1]Entries!BL27," - ",[1]Entries!BM27)</f>
        <v>1 - 0</v>
      </c>
      <c r="BM24" s="26"/>
      <c r="BN24" s="26" t="str">
        <f>CONCATENATE([1]Entries!BN27," - ",[1]Entries!BO27)</f>
        <v>1 - 1</v>
      </c>
      <c r="BO24" s="26"/>
      <c r="BP24" s="19" t="str">
        <f>CONCATENATE([1]Entries!BP27," - ",[1]Entries!BQ27)</f>
        <v>1 - 3</v>
      </c>
      <c r="BQ24" s="19"/>
      <c r="BR24" s="19" t="str">
        <f>CONCATENATE([1]Entries!BR27," - ",[1]Entries!BS27)</f>
        <v>0 - 2</v>
      </c>
      <c r="BS24" s="19"/>
      <c r="BT24" s="26" t="str">
        <f>CONCATENATE([1]Entries!BT27," - ",[1]Entries!BU27)</f>
        <v>0 - 0</v>
      </c>
      <c r="BU24" s="26"/>
      <c r="BV24" s="26" t="str">
        <f>CONCATENATE([1]Entries!BV27," - ",[1]Entries!BW27)</f>
        <v>1 - 1</v>
      </c>
      <c r="BW24" s="28"/>
      <c r="BX24" s="19" t="str">
        <f>CONCATENATE([1]Entries!BX27," - ",[1]Entries!BY27)</f>
        <v>1 - 2</v>
      </c>
      <c r="BY24" s="29"/>
      <c r="BZ24" s="26" t="str">
        <f>CONCATENATE([1]Entries!BZ27," - ",[1]Entries!CA27)</f>
        <v>1 - 1</v>
      </c>
      <c r="CA24" s="28"/>
    </row>
    <row r="25" spans="1:79" s="11" customFormat="1">
      <c r="A25" s="10" t="str">
        <f>[1]Entries!A28</f>
        <v>Wolverhampton Wanderers vs Manchester City</v>
      </c>
      <c r="B25" s="27" t="str">
        <f>CONCATENATE([1]Entries!B28," - ",[1]Entries!C28)</f>
        <v>1 - 3</v>
      </c>
      <c r="C25" s="27"/>
      <c r="D25" s="19" t="str">
        <f>CONCATENATE([1]Entries!D28," - ",[1]Entries!E28)</f>
        <v>2 - 3</v>
      </c>
      <c r="E25" s="19"/>
      <c r="F25" s="26" t="str">
        <f>CONCATENATE([1]Entries!F28," - ",[1]Entries!G28)</f>
        <v>1 - 3</v>
      </c>
      <c r="G25" s="26"/>
      <c r="H25" s="26" t="str">
        <f>CONCATENATE([1]Entries!H28," - ",[1]Entries!I28)</f>
        <v>1 - 1</v>
      </c>
      <c r="I25" s="26"/>
      <c r="J25" s="26" t="str">
        <f>CONCATENATE([1]Entries!J28," - ",[1]Entries!K28)</f>
        <v>1 - 3</v>
      </c>
      <c r="K25" s="26"/>
      <c r="L25" s="19" t="str">
        <f>CONCATENATE([1]Entries!L28," - ",[1]Entries!M28)</f>
        <v>1 - 2</v>
      </c>
      <c r="M25" s="19"/>
      <c r="N25" s="26" t="str">
        <f>CONCATENATE([1]Entries!N28," - ",[1]Entries!O28)</f>
        <v>1 - 3</v>
      </c>
      <c r="O25" s="26"/>
      <c r="P25" s="19" t="str">
        <f>CONCATENATE([1]Entries!P28," - ",[1]Entries!Q28)</f>
        <v>1 - 2</v>
      </c>
      <c r="Q25" s="19"/>
      <c r="R25" s="26" t="str">
        <f>CONCATENATE([1]Entries!R28," - ",[1]Entries!S28)</f>
        <v>1 - 3</v>
      </c>
      <c r="S25" s="26"/>
      <c r="T25" s="19" t="str">
        <f>CONCATENATE([1]Entries!T28," - ",[1]Entries!U28)</f>
        <v>1 - 2</v>
      </c>
      <c r="U25" s="19"/>
      <c r="V25" s="26" t="str">
        <f>CONCATENATE([1]Entries!V28," - ",[1]Entries!W28)</f>
        <v>1 - 3</v>
      </c>
      <c r="W25" s="26"/>
      <c r="X25" s="19" t="str">
        <f>CONCATENATE([1]Entries!X28," - ",[1]Entries!Y28)</f>
        <v>1 - 2</v>
      </c>
      <c r="Y25" s="19"/>
      <c r="Z25" s="26" t="str">
        <f>CONCATENATE([1]Entries!Z28," - ",[1]Entries!AA28)</f>
        <v>4 - 0</v>
      </c>
      <c r="AA25" s="26"/>
      <c r="AB25" s="19" t="str">
        <f>CONCATENATE([1]Entries!AB28," - ",[1]Entries!AC28)</f>
        <v>1 - 2</v>
      </c>
      <c r="AC25" s="19"/>
      <c r="AD25" s="19" t="str">
        <f>CONCATENATE([1]Entries!AD28," - ",[1]Entries!AE28)</f>
        <v>0 - 4</v>
      </c>
      <c r="AE25" s="19"/>
      <c r="AF25" s="26" t="str">
        <f>CONCATENATE([1]Entries!AF28," - ",[1]Entries!AG28)</f>
        <v>1 - 3</v>
      </c>
      <c r="AG25" s="26"/>
      <c r="AH25" s="19" t="str">
        <f>CONCATENATE([1]Entries!AH28," - ",[1]Entries!AI28)</f>
        <v>1 - 2 </v>
      </c>
      <c r="AI25" s="19"/>
      <c r="AJ25" s="26" t="str">
        <f>CONCATENATE([1]Entries!AJ28," - ",[1]Entries!AK28)</f>
        <v>1 - 3</v>
      </c>
      <c r="AK25" s="26"/>
      <c r="AL25" s="19" t="str">
        <f>CONCATENATE([1]Entries!AL28," - ",[1]Entries!AM28)</f>
        <v>1 - 2</v>
      </c>
      <c r="AM25" s="19"/>
      <c r="AN25" s="26" t="str">
        <f>CONCATENATE([1]Entries!AN28," - ",[1]Entries!AO28)</f>
        <v>1 - 1</v>
      </c>
      <c r="AO25" s="26"/>
      <c r="AP25" s="19" t="str">
        <f>CONCATENATE([1]Entries!AP28," - ",[1]Entries!AQ28)</f>
        <v>0 - 3</v>
      </c>
      <c r="AQ25" s="19"/>
      <c r="AR25" s="26" t="str">
        <f>CONCATENATE([1]Entries!AR28," - ",[1]Entries!AS28)</f>
        <v>1 - 3</v>
      </c>
      <c r="AS25" s="26"/>
      <c r="AT25" s="19" t="str">
        <f>CONCATENATE([1]Entries!AT28," - ",[1]Entries!AU28)</f>
        <v>2 - 3</v>
      </c>
      <c r="AU25" s="19"/>
      <c r="AV25" s="19" t="str">
        <f>CONCATENATE([1]Entries!AV28," - ",[1]Entries!AW28)</f>
        <v>1 - 2</v>
      </c>
      <c r="AW25" s="19"/>
      <c r="AX25" s="19" t="str">
        <f>CONCATENATE([1]Entries!AX28," - ",[1]Entries!AY28)</f>
        <v>2 - 3</v>
      </c>
      <c r="AY25" s="19"/>
      <c r="AZ25" s="26" t="str">
        <f>CONCATENATE([1]Entries!AZ28," - ",[1]Entries!BA28)</f>
        <v>2 - 2</v>
      </c>
      <c r="BA25" s="26"/>
      <c r="BB25" s="26" t="str">
        <f>CONCATENATE([1]Entries!BB28," - ",[1]Entries!BC28)</f>
        <v>1 - 3</v>
      </c>
      <c r="BC25" s="26"/>
      <c r="BD25" s="26" t="str">
        <f>CONCATENATE([1]Entries!BD28," - ",[1]Entries!BE28)</f>
        <v>1 - 0</v>
      </c>
      <c r="BE25" s="26"/>
      <c r="BF25" s="26" t="str">
        <f>CONCATENATE([1]Entries!BF28," - ",[1]Entries!BG28)</f>
        <v>1 - 3</v>
      </c>
      <c r="BG25" s="26"/>
      <c r="BH25" s="19" t="str">
        <f>CONCATENATE([1]Entries!BH28," - ",[1]Entries!BI28)</f>
        <v>1 - 2</v>
      </c>
      <c r="BI25" s="19"/>
      <c r="BJ25" s="19" t="str">
        <f>CONCATENATE([1]Entries!BJ28," - ",[1]Entries!BK28)</f>
        <v>1 - 2</v>
      </c>
      <c r="BK25" s="19"/>
      <c r="BL25" s="19" t="str">
        <f>CONCATENATE([1]Entries!BL28," - ",[1]Entries!BM28)</f>
        <v>0 - 2</v>
      </c>
      <c r="BM25" s="19"/>
      <c r="BN25" s="19" t="str">
        <f>CONCATENATE([1]Entries!BN28," - ",[1]Entries!BO28)</f>
        <v>1 - 2</v>
      </c>
      <c r="BO25" s="19"/>
      <c r="BP25" s="19" t="str">
        <f>CONCATENATE([1]Entries!BP28," - ",[1]Entries!BQ28)</f>
        <v>0 - 4</v>
      </c>
      <c r="BQ25" s="19"/>
      <c r="BR25" s="19" t="str">
        <f>CONCATENATE([1]Entries!BR28," - ",[1]Entries!BS28)</f>
        <v>1 - 2</v>
      </c>
      <c r="BS25" s="19"/>
      <c r="BT25" s="19" t="str">
        <f>CONCATENATE([1]Entries!BT28," - ",[1]Entries!BU28)</f>
        <v>1 - 2</v>
      </c>
      <c r="BU25" s="19"/>
      <c r="BV25" s="26" t="str">
        <f>CONCATENATE([1]Entries!BV28," - ",[1]Entries!BW28)</f>
        <v>2 - 1</v>
      </c>
      <c r="BW25" s="28"/>
      <c r="BX25" s="19" t="str">
        <f>CONCATENATE([1]Entries!BX28," - ",[1]Entries!BY28)</f>
        <v>1 - 2</v>
      </c>
      <c r="BY25" s="29"/>
      <c r="BZ25" s="19" t="str">
        <f>CONCATENATE([1]Entries!BZ28," - ",[1]Entries!CA28)</f>
        <v>1 - 2</v>
      </c>
      <c r="CA25" s="29"/>
    </row>
    <row r="26" spans="1:79" s="12" customFormat="1">
      <c r="A26" s="5" t="str">
        <f>[1]Entries!A29</f>
        <v>Saturday 26 September</v>
      </c>
      <c r="B26" s="32"/>
      <c r="C26" s="32"/>
      <c r="D26" s="6"/>
      <c r="E26" s="6">
        <v>28</v>
      </c>
      <c r="F26" s="6"/>
      <c r="G26" s="6">
        <v>14</v>
      </c>
      <c r="H26" s="6"/>
      <c r="I26" s="6">
        <v>22</v>
      </c>
      <c r="J26" s="6"/>
      <c r="K26" s="6">
        <v>15</v>
      </c>
      <c r="L26" s="6"/>
      <c r="M26" s="6">
        <v>9</v>
      </c>
      <c r="N26" s="6"/>
      <c r="O26" s="6">
        <v>12</v>
      </c>
      <c r="P26" s="6"/>
      <c r="Q26" s="6">
        <v>14</v>
      </c>
      <c r="R26" s="6"/>
      <c r="S26" s="6">
        <v>14</v>
      </c>
      <c r="T26" s="6"/>
      <c r="U26" s="6">
        <v>22</v>
      </c>
      <c r="V26" s="6"/>
      <c r="W26" s="6">
        <v>9</v>
      </c>
      <c r="X26" s="6"/>
      <c r="Y26" s="6">
        <v>14</v>
      </c>
      <c r="Z26" s="6"/>
      <c r="AA26" s="6">
        <v>12</v>
      </c>
      <c r="AB26" s="6"/>
      <c r="AC26" s="6">
        <v>17</v>
      </c>
      <c r="AD26" s="6"/>
      <c r="AE26" s="6">
        <v>12</v>
      </c>
      <c r="AF26" s="6"/>
      <c r="AG26" s="6">
        <v>12</v>
      </c>
      <c r="AH26" s="6"/>
      <c r="AI26" s="6">
        <v>15</v>
      </c>
      <c r="AJ26" s="6"/>
      <c r="AK26" s="6">
        <v>14</v>
      </c>
      <c r="AL26" s="6"/>
      <c r="AM26" s="6">
        <v>20</v>
      </c>
      <c r="AN26" s="6"/>
      <c r="AO26" s="6">
        <v>6</v>
      </c>
      <c r="AP26" s="6"/>
      <c r="AQ26" s="6">
        <v>18</v>
      </c>
      <c r="AR26" s="6"/>
      <c r="AS26" s="6">
        <v>14</v>
      </c>
      <c r="AT26" s="6"/>
      <c r="AU26" s="6">
        <v>22</v>
      </c>
      <c r="AV26" s="6"/>
      <c r="AW26" s="6">
        <v>17</v>
      </c>
      <c r="AX26" s="6"/>
      <c r="AY26" s="6">
        <v>6</v>
      </c>
      <c r="AZ26" s="6"/>
      <c r="BA26" s="6">
        <v>14</v>
      </c>
      <c r="BB26" s="6"/>
      <c r="BC26" s="6">
        <v>12</v>
      </c>
      <c r="BD26" s="6"/>
      <c r="BE26" s="6">
        <v>30</v>
      </c>
      <c r="BF26" s="6"/>
      <c r="BG26" s="6">
        <v>28</v>
      </c>
      <c r="BH26" s="6"/>
      <c r="BI26" s="6">
        <v>14</v>
      </c>
      <c r="BJ26" s="6"/>
      <c r="BK26" s="6">
        <v>17</v>
      </c>
      <c r="BL26" s="6"/>
      <c r="BM26" s="6">
        <v>17</v>
      </c>
      <c r="BN26" s="6"/>
      <c r="BO26" s="6">
        <v>20</v>
      </c>
      <c r="BP26" s="6"/>
      <c r="BQ26" s="6">
        <v>6</v>
      </c>
      <c r="BR26" s="6"/>
      <c r="BS26" s="6">
        <v>6</v>
      </c>
      <c r="BT26" s="6"/>
      <c r="BU26" s="6">
        <v>12</v>
      </c>
      <c r="BV26" s="6"/>
      <c r="BW26" s="7">
        <v>20</v>
      </c>
      <c r="BX26" s="7"/>
      <c r="BY26" s="7">
        <v>14</v>
      </c>
      <c r="BZ26" s="8"/>
      <c r="CA26" s="8">
        <v>12</v>
      </c>
    </row>
    <row r="27" spans="1:79" s="11" customFormat="1">
      <c r="A27" s="10" t="str">
        <f>[1]Entries!A30</f>
        <v>Brighton &amp; Hove Albion vs Manchester United</v>
      </c>
      <c r="B27" s="27" t="str">
        <f>CONCATENATE([1]Entries!B30," - ",[1]Entries!C30)</f>
        <v>2 - 3</v>
      </c>
      <c r="C27" s="27"/>
      <c r="D27" s="19" t="str">
        <f>CONCATENATE([1]Entries!D30," - ",[1]Entries!E30)</f>
        <v>1 - 3</v>
      </c>
      <c r="E27" s="19"/>
      <c r="F27" s="19" t="str">
        <f>CONCATENATE([1]Entries!F30," - ",[1]Entries!G30)</f>
        <v>1 - 3</v>
      </c>
      <c r="G27" s="19"/>
      <c r="H27" s="26" t="str">
        <f>CONCATENATE([1]Entries!H30," - ",[1]Entries!I30)</f>
        <v>1 - 1</v>
      </c>
      <c r="I27" s="26"/>
      <c r="J27" s="19" t="str">
        <f>CONCATENATE([1]Entries!J30," - ",[1]Entries!K30)</f>
        <v>1 - 2</v>
      </c>
      <c r="K27" s="19"/>
      <c r="L27" s="19" t="str">
        <f>CONCATENATE([1]Entries!L30," - ",[1]Entries!M30)</f>
        <v>1 - 2</v>
      </c>
      <c r="M27" s="19"/>
      <c r="N27" s="19" t="str">
        <f>CONCATENATE([1]Entries!N30," - ",[1]Entries!O30)</f>
        <v>1 - 4</v>
      </c>
      <c r="O27" s="19"/>
      <c r="P27" s="19" t="str">
        <f>CONCATENATE([1]Entries!P30," - ",[1]Entries!Q30)</f>
        <v>1 - 2</v>
      </c>
      <c r="Q27" s="19"/>
      <c r="R27" s="19" t="str">
        <f>CONCATENATE([1]Entries!R30," - ",[1]Entries!S30)</f>
        <v>1 - 2</v>
      </c>
      <c r="S27" s="19"/>
      <c r="T27" s="26" t="str">
        <f>CONCATENATE([1]Entries!T30," - ",[1]Entries!U30)</f>
        <v>1 - 1</v>
      </c>
      <c r="U27" s="26"/>
      <c r="V27" s="19" t="str">
        <f>CONCATENATE([1]Entries!V30," - ",[1]Entries!W30)</f>
        <v>0 - 2</v>
      </c>
      <c r="W27" s="19"/>
      <c r="X27" s="26" t="str">
        <f>CONCATENATE([1]Entries!X30," - ",[1]Entries!Y30)</f>
        <v>2 - 1</v>
      </c>
      <c r="Y27" s="26"/>
      <c r="Z27" s="19" t="str">
        <f>CONCATENATE([1]Entries!Z30," - ",[1]Entries!AA30)</f>
        <v>1 - 2</v>
      </c>
      <c r="AA27" s="19"/>
      <c r="AB27" s="19" t="str">
        <f>CONCATENATE([1]Entries!AB30," - ",[1]Entries!AC30)</f>
        <v>1 - 2</v>
      </c>
      <c r="AC27" s="19"/>
      <c r="AD27" s="19" t="str">
        <f>CONCATENATE([1]Entries!AD30," - ",[1]Entries!AE30)</f>
        <v>1 - 2</v>
      </c>
      <c r="AE27" s="19"/>
      <c r="AF27" s="19" t="str">
        <f>CONCATENATE([1]Entries!AF30," - ",[1]Entries!AG30)</f>
        <v>1 - 2</v>
      </c>
      <c r="AG27" s="19"/>
      <c r="AH27" s="19" t="str">
        <f>CONCATENATE([1]Entries!AH30," - ",[1]Entries!AI30)</f>
        <v>1 - 2</v>
      </c>
      <c r="AI27" s="19"/>
      <c r="AJ27" s="19" t="str">
        <f>CONCATENATE([1]Entries!AJ30," - ",[1]Entries!AK30)</f>
        <v>1 - 2</v>
      </c>
      <c r="AK27" s="19"/>
      <c r="AL27" s="19" t="str">
        <f>CONCATENATE([1]Entries!AL30," - ",[1]Entries!AM30)</f>
        <v>1 - 2</v>
      </c>
      <c r="AM27" s="19"/>
      <c r="AN27" s="19" t="str">
        <f>CONCATENATE([1]Entries!AN30," - ",[1]Entries!AO30)</f>
        <v>0 - 2</v>
      </c>
      <c r="AO27" s="19"/>
      <c r="AP27" s="19" t="str">
        <f>CONCATENATE([1]Entries!AP30," - ",[1]Entries!AQ30)</f>
        <v>1 - 2</v>
      </c>
      <c r="AQ27" s="19"/>
      <c r="AR27" s="19" t="str">
        <f>CONCATENATE([1]Entries!AR30," - ",[1]Entries!AS30)</f>
        <v>1 - 3</v>
      </c>
      <c r="AS27" s="19"/>
      <c r="AT27" s="26" t="str">
        <f>CONCATENATE([1]Entries!AT30," - ",[1]Entries!AU30)</f>
        <v>2 - 1</v>
      </c>
      <c r="AU27" s="26"/>
      <c r="AV27" s="19" t="str">
        <f>CONCATENATE([1]Entries!AV30," - ",[1]Entries!AW30)</f>
        <v>1 - 3</v>
      </c>
      <c r="AW27" s="19"/>
      <c r="AX27" s="26" t="str">
        <f>CONCATENATE([1]Entries!AX30," - ",[1]Entries!AY30)</f>
        <v>1 - 1</v>
      </c>
      <c r="AY27" s="26"/>
      <c r="AZ27" s="19" t="str">
        <f>CONCATENATE([1]Entries!AZ30," - ",[1]Entries!BA30)</f>
        <v>0 - 2</v>
      </c>
      <c r="BA27" s="19"/>
      <c r="BB27" s="19" t="str">
        <f>CONCATENATE([1]Entries!BB30," - ",[1]Entries!BC30)</f>
        <v>1 - 2</v>
      </c>
      <c r="BC27" s="19"/>
      <c r="BD27" s="19" t="str">
        <f>CONCATENATE([1]Entries!BD30," - ",[1]Entries!BE30)</f>
        <v>1 - 3</v>
      </c>
      <c r="BE27" s="19"/>
      <c r="BF27" s="19" t="str">
        <f>CONCATENATE([1]Entries!BF30," - ",[1]Entries!BG30)</f>
        <v>0 - 1</v>
      </c>
      <c r="BG27" s="19"/>
      <c r="BH27" s="19" t="str">
        <f>CONCATENATE([1]Entries!BH30," - ",[1]Entries!BI30)</f>
        <v>1 - 3</v>
      </c>
      <c r="BI27" s="19"/>
      <c r="BJ27" s="19" t="str">
        <f>CONCATENATE([1]Entries!BJ30," - ",[1]Entries!BK30)</f>
        <v>1 - 2</v>
      </c>
      <c r="BK27" s="19"/>
      <c r="BL27" s="19" t="str">
        <f>CONCATENATE([1]Entries!BL30," - ",[1]Entries!BM30)</f>
        <v>1 - 2</v>
      </c>
      <c r="BM27" s="19"/>
      <c r="BN27" s="19" t="str">
        <f>CONCATENATE([1]Entries!BN30," - ",[1]Entries!BO30)</f>
        <v>1 - 2</v>
      </c>
      <c r="BO27" s="19"/>
      <c r="BP27" s="19" t="str">
        <f>CONCATENATE([1]Entries!BP30," - ",[1]Entries!BQ30)</f>
        <v>1 - 3</v>
      </c>
      <c r="BQ27" s="19"/>
      <c r="BR27" s="26" t="str">
        <f>CONCATENATE([1]Entries!BR30," - ",[1]Entries!BS30)</f>
        <v>1 - 1</v>
      </c>
      <c r="BS27" s="26"/>
      <c r="BT27" s="19" t="str">
        <f>CONCATENATE([1]Entries!BT30," - ",[1]Entries!BU30)</f>
        <v>0 - 1</v>
      </c>
      <c r="BU27" s="19"/>
      <c r="BV27" s="33" t="str">
        <f>CONCATENATE([1]Entries!BV30," - ",[1]Entries!BW30)</f>
        <v>1 - 3</v>
      </c>
      <c r="BW27" s="35"/>
      <c r="BX27" s="33" t="str">
        <f>CONCATENATE([1]Entries!BX30," - ",[1]Entries!BY30)</f>
        <v>1 - 3</v>
      </c>
      <c r="BY27" s="35"/>
      <c r="BZ27" s="33" t="str">
        <f>CONCATENATE([1]Entries!BZ30," - ",[1]Entries!CA30)</f>
        <v>1 - 2</v>
      </c>
      <c r="CA27" s="35"/>
    </row>
    <row r="28" spans="1:79" s="11" customFormat="1">
      <c r="A28" s="10" t="str">
        <f>[1]Entries!A31</f>
        <v>Burnley vs Southampton</v>
      </c>
      <c r="B28" s="27" t="str">
        <f>CONCATENATE([1]Entries!B31," - ",[1]Entries!C31)</f>
        <v>0 - 1</v>
      </c>
      <c r="C28" s="27"/>
      <c r="D28" s="19" t="str">
        <f>CONCATENATE([1]Entries!D31," - ",[1]Entries!E31)</f>
        <v>1 - 2</v>
      </c>
      <c r="E28" s="19"/>
      <c r="F28" s="26" t="str">
        <f>CONCATENATE([1]Entries!F31," - ",[1]Entries!G31)</f>
        <v>2 - 1</v>
      </c>
      <c r="G28" s="26"/>
      <c r="H28" s="26" t="str">
        <f>CONCATENATE([1]Entries!H31," - ",[1]Entries!I31)</f>
        <v>1 - 1</v>
      </c>
      <c r="I28" s="26"/>
      <c r="J28" s="26" t="str">
        <f>CONCATENATE([1]Entries!J31," - ",[1]Entries!K31)</f>
        <v>2 - 0</v>
      </c>
      <c r="K28" s="26"/>
      <c r="L28" s="26" t="str">
        <f>CONCATENATE([1]Entries!L31," - ",[1]Entries!M31)</f>
        <v>1 - 1</v>
      </c>
      <c r="M28" s="26"/>
      <c r="N28" s="26" t="str">
        <f>CONCATENATE([1]Entries!N31," - ",[1]Entries!O31)</f>
        <v>3 - 1</v>
      </c>
      <c r="O28" s="26"/>
      <c r="P28" s="26" t="str">
        <f>CONCATENATE([1]Entries!P31," - ",[1]Entries!Q31)</f>
        <v>1 - 0</v>
      </c>
      <c r="Q28" s="26"/>
      <c r="R28" s="26" t="str">
        <f>CONCATENATE([1]Entries!R31," - ",[1]Entries!S31)</f>
        <v>0 - 0</v>
      </c>
      <c r="S28" s="26"/>
      <c r="T28" s="26" t="str">
        <f>CONCATENATE([1]Entries!T31," - ",[1]Entries!U31)</f>
        <v>2 - 1</v>
      </c>
      <c r="U28" s="26"/>
      <c r="V28" s="26" t="str">
        <f>CONCATENATE([1]Entries!V31," - ",[1]Entries!W31)</f>
        <v>1 - 1</v>
      </c>
      <c r="W28" s="26"/>
      <c r="X28" s="26" t="str">
        <f>CONCATENATE([1]Entries!X31," - ",[1]Entries!Y31)</f>
        <v>2 - 2</v>
      </c>
      <c r="Y28" s="26"/>
      <c r="Z28" s="26" t="str">
        <f>CONCATENATE([1]Entries!Z31," - ",[1]Entries!AA31)</f>
        <v>1 - 0</v>
      </c>
      <c r="AA28" s="26"/>
      <c r="AB28" s="26" t="str">
        <f>CONCATENATE([1]Entries!AB31," - ",[1]Entries!AC31)</f>
        <v>1 - 1</v>
      </c>
      <c r="AC28" s="26"/>
      <c r="AD28" s="19" t="str">
        <f>CONCATENATE([1]Entries!AD31," - ",[1]Entries!AE31)</f>
        <v>1 - 3</v>
      </c>
      <c r="AE28" s="19"/>
      <c r="AF28" s="26" t="str">
        <f>CONCATENATE([1]Entries!AF31," - ",[1]Entries!AG31)</f>
        <v>1 - 0</v>
      </c>
      <c r="AG28" s="26"/>
      <c r="AH28" s="26" t="str">
        <f>CONCATENATE([1]Entries!AH31," - ",[1]Entries!AI31)</f>
        <v>2 - 1</v>
      </c>
      <c r="AI28" s="26"/>
      <c r="AJ28" s="26" t="str">
        <f>CONCATENATE([1]Entries!AJ31," - ",[1]Entries!AK31)</f>
        <v>2 - 1</v>
      </c>
      <c r="AK28" s="26"/>
      <c r="AL28" s="26" t="str">
        <f>CONCATENATE([1]Entries!AL31," - ",[1]Entries!AM31)</f>
        <v>1 - 0</v>
      </c>
      <c r="AM28" s="26"/>
      <c r="AN28" s="26" t="str">
        <f>CONCATENATE([1]Entries!AN31," - ",[1]Entries!AO31)</f>
        <v>1 - 0</v>
      </c>
      <c r="AO28" s="26"/>
      <c r="AP28" s="19" t="str">
        <f>CONCATENATE([1]Entries!AP31," - ",[1]Entries!AQ31)</f>
        <v>1 - 2</v>
      </c>
      <c r="AQ28" s="19"/>
      <c r="AR28" s="26" t="str">
        <f>CONCATENATE([1]Entries!AR31," - ",[1]Entries!AS31)</f>
        <v>2 - 0</v>
      </c>
      <c r="AS28" s="26"/>
      <c r="AT28" s="26" t="str">
        <f>CONCATENATE([1]Entries!AT31," - ",[1]Entries!AU31)</f>
        <v>0 - 1</v>
      </c>
      <c r="AU28" s="26"/>
      <c r="AV28" s="26" t="str">
        <f>CONCATENATE([1]Entries!AV31," - ",[1]Entries!AW31)</f>
        <v>2 - 1</v>
      </c>
      <c r="AW28" s="26"/>
      <c r="AX28" s="26" t="str">
        <f>CONCATENATE([1]Entries!AX31," - ",[1]Entries!AY31)</f>
        <v>1 - 1</v>
      </c>
      <c r="AY28" s="26"/>
      <c r="AZ28" s="26" t="str">
        <f>CONCATENATE([1]Entries!AZ31," - ",[1]Entries!BA31)</f>
        <v>2 - 1</v>
      </c>
      <c r="BA28" s="26"/>
      <c r="BB28" s="26" t="str">
        <f>CONCATENATE([1]Entries!BB31," - ",[1]Entries!BC31)</f>
        <v>2 - 2</v>
      </c>
      <c r="BC28" s="26"/>
      <c r="BD28" s="26" t="str">
        <f>CONCATENATE([1]Entries!BD31," - ",[1]Entries!BE31)</f>
        <v>2 - 2</v>
      </c>
      <c r="BE28" s="26"/>
      <c r="BF28" s="26" t="str">
        <f>CONCATENATE([1]Entries!BF31," - ",[1]Entries!BG31)</f>
        <v>0 - 1</v>
      </c>
      <c r="BG28" s="26"/>
      <c r="BH28" s="26" t="str">
        <f>CONCATENATE([1]Entries!BH31," - ",[1]Entries!BI31)</f>
        <v>1 - 1</v>
      </c>
      <c r="BI28" s="26"/>
      <c r="BJ28" s="26" t="str">
        <f>CONCATENATE([1]Entries!BJ31," - ",[1]Entries!BK31)</f>
        <v>1 - 1</v>
      </c>
      <c r="BK28" s="26"/>
      <c r="BL28" s="26" t="str">
        <f>CONCATENATE([1]Entries!BL31," - ",[1]Entries!BM31)</f>
        <v>1 - 1</v>
      </c>
      <c r="BM28" s="26"/>
      <c r="BN28" s="26" t="str">
        <f>CONCATENATE([1]Entries!BN31," - ",[1]Entries!BO31)</f>
        <v>1 - 0</v>
      </c>
      <c r="BO28" s="26"/>
      <c r="BP28" s="26" t="str">
        <f>CONCATENATE([1]Entries!BP31," - ",[1]Entries!BQ31)</f>
        <v>1 - 1</v>
      </c>
      <c r="BQ28" s="26"/>
      <c r="BR28" s="19" t="str">
        <f>CONCATENATE([1]Entries!BR31," - ",[1]Entries!BS31)</f>
        <v>1 - 2</v>
      </c>
      <c r="BS28" s="19"/>
      <c r="BT28" s="26" t="str">
        <f>CONCATENATE([1]Entries!BT31," - ",[1]Entries!BU31)</f>
        <v>1 - 1</v>
      </c>
      <c r="BU28" s="26"/>
      <c r="BV28" s="36" t="str">
        <f>CONCATENATE([1]Entries!BV31," - ",[1]Entries!BW31)</f>
        <v>1 - 1</v>
      </c>
      <c r="BW28" s="37"/>
      <c r="BX28" s="36" t="str">
        <f>CONCATENATE([1]Entries!BX31," - ",[1]Entries!BY31)</f>
        <v>1 - 1</v>
      </c>
      <c r="BY28" s="37"/>
      <c r="BZ28" s="36" t="str">
        <f>CONCATENATE([1]Entries!BZ31," - ",[1]Entries!CA31)</f>
        <v>1 - 1</v>
      </c>
      <c r="CA28" s="37"/>
    </row>
    <row r="29" spans="1:79" s="11" customFormat="1">
      <c r="A29" s="10" t="str">
        <f>[1]Entries!A32</f>
        <v>Crystal Palace vs Everton</v>
      </c>
      <c r="B29" s="27" t="str">
        <f>CONCATENATE([1]Entries!B32," - ",[1]Entries!C32)</f>
        <v>1 - 2</v>
      </c>
      <c r="C29" s="27"/>
      <c r="D29" s="26" t="str">
        <f>CONCATENATE([1]Entries!D32," - ",[1]Entries!E32)</f>
        <v>1 - 2</v>
      </c>
      <c r="E29" s="26"/>
      <c r="F29" s="26" t="str">
        <f>CONCATENATE([1]Entries!F32," - ",[1]Entries!G32)</f>
        <v>2 - 2</v>
      </c>
      <c r="G29" s="26"/>
      <c r="H29" s="26" t="str">
        <f>CONCATENATE([1]Entries!H32," - ",[1]Entries!I32)</f>
        <v>1 - 2</v>
      </c>
      <c r="I29" s="26"/>
      <c r="J29" s="19" t="str">
        <f>CONCATENATE([1]Entries!J32," - ",[1]Entries!K32)</f>
        <v>1 - 3</v>
      </c>
      <c r="K29" s="19"/>
      <c r="L29" s="26" t="str">
        <f>CONCATENATE([1]Entries!L32," - ",[1]Entries!M32)</f>
        <v>1 - 1</v>
      </c>
      <c r="M29" s="26"/>
      <c r="N29" s="19" t="str">
        <f>CONCATENATE([1]Entries!N32," - ",[1]Entries!O32)</f>
        <v>1 - 3</v>
      </c>
      <c r="O29" s="19"/>
      <c r="P29" s="26" t="str">
        <f>CONCATENATE([1]Entries!P32," - ",[1]Entries!Q32)</f>
        <v>1 - 2</v>
      </c>
      <c r="Q29" s="26"/>
      <c r="R29" s="26" t="str">
        <f>CONCATENATE([1]Entries!R32," - ",[1]Entries!S32)</f>
        <v>1 - 2</v>
      </c>
      <c r="S29" s="26"/>
      <c r="T29" s="26" t="str">
        <f>CONCATENATE([1]Entries!T32," - ",[1]Entries!U32)</f>
        <v>1 - 2</v>
      </c>
      <c r="U29" s="26"/>
      <c r="V29" s="26" t="str">
        <f>CONCATENATE([1]Entries!V32," - ",[1]Entries!W32)</f>
        <v>2 - 2</v>
      </c>
      <c r="W29" s="26"/>
      <c r="X29" s="26" t="str">
        <f>CONCATENATE([1]Entries!X32," - ",[1]Entries!Y32)</f>
        <v>1 - 2</v>
      </c>
      <c r="Y29" s="26"/>
      <c r="Z29" s="19" t="str">
        <f>CONCATENATE([1]Entries!Z32," - ",[1]Entries!AA32)</f>
        <v>2 - 3</v>
      </c>
      <c r="AA29" s="19"/>
      <c r="AB29" s="26" t="str">
        <f>CONCATENATE([1]Entries!AB32," - ",[1]Entries!AC32)</f>
        <v>1 - 2</v>
      </c>
      <c r="AC29" s="26"/>
      <c r="AD29" s="19" t="str">
        <f>CONCATENATE([1]Entries!AD32," - ",[1]Entries!AE32)</f>
        <v>0 - 2</v>
      </c>
      <c r="AE29" s="19"/>
      <c r="AF29" s="19" t="str">
        <f>CONCATENATE([1]Entries!AF32," - ",[1]Entries!AG32)</f>
        <v>2 - 3</v>
      </c>
      <c r="AG29" s="19"/>
      <c r="AH29" s="19" t="str">
        <f>CONCATENATE([1]Entries!AH32," - ",[1]Entries!AI32)</f>
        <v>0 - 1</v>
      </c>
      <c r="AI29" s="19"/>
      <c r="AJ29" s="19" t="str">
        <f>CONCATENATE([1]Entries!AJ32," - ",[1]Entries!AK32)</f>
        <v>1 - 2</v>
      </c>
      <c r="AK29" s="19"/>
      <c r="AL29" s="26" t="str">
        <f>CONCATENATE([1]Entries!AL32," - ",[1]Entries!AM32)</f>
        <v>1 - 2</v>
      </c>
      <c r="AM29" s="26"/>
      <c r="AN29" s="26" t="str">
        <f>CONCATENATE([1]Entries!AN32," - ",[1]Entries!AO32)</f>
        <v>1 - 1</v>
      </c>
      <c r="AO29" s="26"/>
      <c r="AP29" s="19" t="str">
        <f>CONCATENATE([1]Entries!AP32," - ",[1]Entries!AQ32)</f>
        <v>0 - 2</v>
      </c>
      <c r="AQ29" s="19"/>
      <c r="AR29" s="26" t="str">
        <f>CONCATENATE([1]Entries!AR32," - ",[1]Entries!AS32)</f>
        <v>1 - 1</v>
      </c>
      <c r="AS29" s="26"/>
      <c r="AT29" s="19" t="str">
        <f>CONCATENATE([1]Entries!AT32," - ",[1]Entries!AU32)</f>
        <v>1 - 3</v>
      </c>
      <c r="AU29" s="19"/>
      <c r="AV29" s="19" t="str">
        <f>CONCATENATE([1]Entries!AV32," - ",[1]Entries!AW32)</f>
        <v>2 - 3</v>
      </c>
      <c r="AW29" s="19"/>
      <c r="AX29" s="26" t="str">
        <f>CONCATENATE([1]Entries!AX32," - ",[1]Entries!AY32)</f>
        <v>2 - 1</v>
      </c>
      <c r="AY29" s="26"/>
      <c r="AZ29" s="19" t="str">
        <f>CONCATENATE([1]Entries!AZ32," - ",[1]Entries!BA32)</f>
        <v>0 - 2</v>
      </c>
      <c r="BA29" s="19"/>
      <c r="BB29" s="26" t="str">
        <f>CONCATENATE([1]Entries!BB32," - ",[1]Entries!BC32)</f>
        <v>1 - 1</v>
      </c>
      <c r="BC29" s="26"/>
      <c r="BD29" s="26" t="str">
        <f>CONCATENATE([1]Entries!BD32," - ",[1]Entries!BE32)</f>
        <v>1 - 2</v>
      </c>
      <c r="BE29" s="26"/>
      <c r="BF29" s="19" t="str">
        <f>CONCATENATE([1]Entries!BF32," - ",[1]Entries!BG32)</f>
        <v>1 - 2</v>
      </c>
      <c r="BG29" s="19"/>
      <c r="BH29" s="26" t="str">
        <f>CONCATENATE([1]Entries!BH32," - ",[1]Entries!BI32)</f>
        <v>2 - 2</v>
      </c>
      <c r="BI29" s="26"/>
      <c r="BJ29" s="26" t="str">
        <f>CONCATENATE([1]Entries!BJ32," - ",[1]Entries!BK32)</f>
        <v>1 - 2</v>
      </c>
      <c r="BK29" s="26"/>
      <c r="BL29" s="26" t="str">
        <f>CONCATENATE([1]Entries!BL32," - ",[1]Entries!BM32)</f>
        <v>1 - 2</v>
      </c>
      <c r="BM29" s="26"/>
      <c r="BN29" s="26" t="str">
        <f>CONCATENATE([1]Entries!BN32," - ",[1]Entries!BO32)</f>
        <v>1 - 2</v>
      </c>
      <c r="BO29" s="26"/>
      <c r="BP29" s="26" t="str">
        <f>CONCATENATE([1]Entries!BP32," - ",[1]Entries!BQ32)</f>
        <v>2 - 1</v>
      </c>
      <c r="BQ29" s="26"/>
      <c r="BR29" s="26" t="str">
        <f>CONCATENATE([1]Entries!BR32," - ",[1]Entries!BS32)</f>
        <v>2 - 1</v>
      </c>
      <c r="BS29" s="26"/>
      <c r="BT29" s="26" t="str">
        <f>CONCATENATE([1]Entries!BT32," - ",[1]Entries!BU32)</f>
        <v>2 - 2</v>
      </c>
      <c r="BU29" s="26"/>
      <c r="BV29" s="36" t="str">
        <f>CONCATENATE([1]Entries!BV32," - ",[1]Entries!BW32)</f>
        <v>1 - 2</v>
      </c>
      <c r="BW29" s="37"/>
      <c r="BX29" s="36" t="str">
        <f>CONCATENATE([1]Entries!BX32," - ",[1]Entries!BY32)</f>
        <v>1 - 2</v>
      </c>
      <c r="BY29" s="37"/>
      <c r="BZ29" s="36" t="str">
        <f>CONCATENATE([1]Entries!BZ32," - ",[1]Entries!CA32)</f>
        <v>1 - 1</v>
      </c>
      <c r="CA29" s="37"/>
    </row>
    <row r="30" spans="1:79" s="11" customFormat="1">
      <c r="A30" s="10" t="str">
        <f>[1]Entries!A33</f>
        <v>Fulham vs Aston Villa</v>
      </c>
      <c r="B30" s="27" t="str">
        <f>CONCATENATE([1]Entries!B33," - ",[1]Entries!C33)</f>
        <v>0 - 3</v>
      </c>
      <c r="C30" s="27"/>
      <c r="D30" s="19" t="str">
        <f>CONCATENATE([1]Entries!D33," - ",[1]Entries!E33)</f>
        <v>1 - 2</v>
      </c>
      <c r="E30" s="19"/>
      <c r="F30" s="26" t="str">
        <f>CONCATENATE([1]Entries!F33," - ",[1]Entries!G33)</f>
        <v>2 - 1</v>
      </c>
      <c r="G30" s="26"/>
      <c r="H30" s="19" t="str">
        <f>CONCATENATE([1]Entries!H33," - ",[1]Entries!I33)</f>
        <v>1 - 2 </v>
      </c>
      <c r="I30" s="19"/>
      <c r="J30" s="19" t="str">
        <f>CONCATENATE([1]Entries!J33," - ",[1]Entries!K33)</f>
        <v>0 - 1</v>
      </c>
      <c r="K30" s="19"/>
      <c r="L30" s="19" t="str">
        <f>CONCATENATE([1]Entries!L33," - ",[1]Entries!M33)</f>
        <v>1 - 2</v>
      </c>
      <c r="M30" s="19"/>
      <c r="N30" s="26" t="str">
        <f>CONCATENATE([1]Entries!N33," - ",[1]Entries!O33)</f>
        <v>3 - 1</v>
      </c>
      <c r="O30" s="26"/>
      <c r="P30" s="26" t="str">
        <f>CONCATENATE([1]Entries!P33," - ",[1]Entries!Q33)</f>
        <v>1 - 1</v>
      </c>
      <c r="Q30" s="26"/>
      <c r="R30" s="26" t="str">
        <f>CONCATENATE([1]Entries!R33," - ",[1]Entries!S33)</f>
        <v>2 - 0</v>
      </c>
      <c r="S30" s="26"/>
      <c r="T30" s="19" t="str">
        <f>CONCATENATE([1]Entries!T33," - ",[1]Entries!U33)</f>
        <v>0 - 2</v>
      </c>
      <c r="U30" s="19"/>
      <c r="V30" s="26" t="str">
        <f>CONCATENATE([1]Entries!V33," - ",[1]Entries!W33)</f>
        <v>2 - 2</v>
      </c>
      <c r="W30" s="26"/>
      <c r="X30" s="19" t="str">
        <f>CONCATENATE([1]Entries!X33," - ",[1]Entries!Y33)</f>
        <v>1 - 2</v>
      </c>
      <c r="Y30" s="19"/>
      <c r="Z30" s="26" t="str">
        <f>CONCATENATE([1]Entries!Z33," - ",[1]Entries!AA33)</f>
        <v>1 - 0</v>
      </c>
      <c r="AA30" s="26"/>
      <c r="AB30" s="26" t="str">
        <f>CONCATENATE([1]Entries!AB33," - ",[1]Entries!AC33)</f>
        <v>1 - 1</v>
      </c>
      <c r="AC30" s="26"/>
      <c r="AD30" s="26" t="str">
        <f>CONCATENATE([1]Entries!AD33," - ",[1]Entries!AE33)</f>
        <v>1 - 1</v>
      </c>
      <c r="AE30" s="26"/>
      <c r="AF30" s="26" t="str">
        <f>CONCATENATE([1]Entries!AF33," - ",[1]Entries!AG33)</f>
        <v>1 - 0</v>
      </c>
      <c r="AG30" s="26"/>
      <c r="AH30" s="19" t="str">
        <f>CONCATENATE([1]Entries!AH33," - ",[1]Entries!AI33)</f>
        <v>1 - 2</v>
      </c>
      <c r="AI30" s="19"/>
      <c r="AJ30" s="26" t="str">
        <f>CONCATENATE([1]Entries!AJ33," - ",[1]Entries!AK33)</f>
        <v>1 - 1</v>
      </c>
      <c r="AK30" s="26"/>
      <c r="AL30" s="19" t="str">
        <f>CONCATENATE([1]Entries!AL33," - ",[1]Entries!AM33)</f>
        <v>1 - 2</v>
      </c>
      <c r="AM30" s="19"/>
      <c r="AN30" s="26" t="str">
        <f>CONCATENATE([1]Entries!AN33," - ",[1]Entries!AO33)</f>
        <v>2 - 0</v>
      </c>
      <c r="AO30" s="26"/>
      <c r="AP30" s="19" t="str">
        <f>CONCATENATE([1]Entries!AP33," - ",[1]Entries!AQ33)</f>
        <v>1 - 2</v>
      </c>
      <c r="AQ30" s="19"/>
      <c r="AR30" s="26" t="str">
        <f>CONCATENATE([1]Entries!AR33," - ",[1]Entries!AS33)</f>
        <v>1 - 1</v>
      </c>
      <c r="AS30" s="26"/>
      <c r="AT30" s="26" t="str">
        <f>CONCATENATE([1]Entries!AT33," - ",[1]Entries!AU33)</f>
        <v>1 - 1</v>
      </c>
      <c r="AU30" s="26"/>
      <c r="AV30" s="26" t="str">
        <f>CONCATENATE([1]Entries!AV33," - ",[1]Entries!AW33)</f>
        <v>2 - 1</v>
      </c>
      <c r="AW30" s="26"/>
      <c r="AX30" s="19" t="str">
        <f>CONCATENATE([1]Entries!AX33," - ",[1]Entries!AY33)</f>
        <v>0 - 1</v>
      </c>
      <c r="AY30" s="19"/>
      <c r="AZ30" s="26" t="str">
        <f>CONCATENATE([1]Entries!AZ33," - ",[1]Entries!BA33)</f>
        <v>1 - 1</v>
      </c>
      <c r="BA30" s="26"/>
      <c r="BB30" s="19" t="str">
        <f>CONCATENATE([1]Entries!BB33," - ",[1]Entries!BC33)</f>
        <v>0 - 1</v>
      </c>
      <c r="BC30" s="19"/>
      <c r="BD30" s="26" t="str">
        <f>CONCATENATE([1]Entries!BD33," - ",[1]Entries!BE33)</f>
        <v>0 - 0</v>
      </c>
      <c r="BE30" s="26"/>
      <c r="BF30" s="19" t="str">
        <f>CONCATENATE([1]Entries!BF33," - ",[1]Entries!BG33)</f>
        <v>0 - 1</v>
      </c>
      <c r="BG30" s="19"/>
      <c r="BH30" s="19" t="str">
        <f>CONCATENATE([1]Entries!BH33," - ",[1]Entries!BI33)</f>
        <v>1 - 3</v>
      </c>
      <c r="BI30" s="19"/>
      <c r="BJ30" s="26" t="str">
        <f>CONCATENATE([1]Entries!BJ33," - ",[1]Entries!BK33)</f>
        <v>1 - 1</v>
      </c>
      <c r="BK30" s="26"/>
      <c r="BL30" s="26" t="str">
        <f>CONCATENATE([1]Entries!BL33," - ",[1]Entries!BM33)</f>
        <v>0 - 0</v>
      </c>
      <c r="BM30" s="26"/>
      <c r="BN30" s="19" t="str">
        <f>CONCATENATE([1]Entries!BN33," - ",[1]Entries!BO33)</f>
        <v>1 - 2</v>
      </c>
      <c r="BO30" s="19"/>
      <c r="BP30" s="26" t="str">
        <f>CONCATENATE([1]Entries!BP33," - ",[1]Entries!BQ33)</f>
        <v>2 - 2</v>
      </c>
      <c r="BQ30" s="26"/>
      <c r="BR30" s="26" t="str">
        <f>CONCATENATE([1]Entries!BR33," - ",[1]Entries!BS33)</f>
        <v>2 - 1</v>
      </c>
      <c r="BS30" s="26"/>
      <c r="BT30" s="19" t="str">
        <f>CONCATENATE([1]Entries!BT33," - ",[1]Entries!BU33)</f>
        <v>0 - 2</v>
      </c>
      <c r="BU30" s="19"/>
      <c r="BV30" s="33" t="str">
        <f>CONCATENATE([1]Entries!BV33," - ",[1]Entries!BW33)</f>
        <v>0 - 1</v>
      </c>
      <c r="BW30" s="35"/>
      <c r="BX30" s="36" t="str">
        <f>CONCATENATE([1]Entries!BX33," - ",[1]Entries!BY33)</f>
        <v>2 - 2</v>
      </c>
      <c r="BY30" s="37"/>
      <c r="BZ30" s="33" t="str">
        <f>CONCATENATE([1]Entries!BZ33," - ",[1]Entries!CA33)</f>
        <v>0 - 1</v>
      </c>
      <c r="CA30" s="35"/>
    </row>
    <row r="31" spans="1:79" s="11" customFormat="1">
      <c r="A31" s="10" t="str">
        <f>[1]Entries!A34</f>
        <v>Liverpool vs Arsenal</v>
      </c>
      <c r="B31" s="27" t="str">
        <f>CONCATENATE([1]Entries!B34," - ",[1]Entries!C34)</f>
        <v>3 - 1</v>
      </c>
      <c r="C31" s="27"/>
      <c r="D31" s="26" t="str">
        <f>CONCATENATE([1]Entries!D34," - ",[1]Entries!E34)</f>
        <v>3 - 1</v>
      </c>
      <c r="E31" s="26"/>
      <c r="F31" s="26" t="str">
        <f>CONCATENATE([1]Entries!F34," - ",[1]Entries!G34)</f>
        <v>3 - 1</v>
      </c>
      <c r="G31" s="26"/>
      <c r="H31" s="26" t="str">
        <f>CONCATENATE([1]Entries!H34," - ",[1]Entries!I34)</f>
        <v>3 - 1</v>
      </c>
      <c r="I31" s="26"/>
      <c r="J31" s="19" t="str">
        <f>CONCATENATE([1]Entries!J34," - ",[1]Entries!K34)</f>
        <v>3 - 0</v>
      </c>
      <c r="K31" s="19"/>
      <c r="L31" s="19" t="str">
        <f>CONCATENATE([1]Entries!L34," - ",[1]Entries!M34)</f>
        <v>2 - 1</v>
      </c>
      <c r="M31" s="19"/>
      <c r="N31" s="19" t="str">
        <f>CONCATENATE([1]Entries!N34," - ",[1]Entries!O34)</f>
        <v>4 - 1</v>
      </c>
      <c r="O31" s="19"/>
      <c r="P31" s="19" t="str">
        <f>CONCATENATE([1]Entries!P34," - ",[1]Entries!Q34)</f>
        <v>2 - 0</v>
      </c>
      <c r="Q31" s="19"/>
      <c r="R31" s="26" t="str">
        <f>CONCATENATE([1]Entries!R34," - ",[1]Entries!S34)</f>
        <v>2 - 4</v>
      </c>
      <c r="S31" s="26"/>
      <c r="T31" s="26" t="str">
        <f>CONCATENATE([1]Entries!T34," - ",[1]Entries!U34)</f>
        <v>3 - 1</v>
      </c>
      <c r="U31" s="26"/>
      <c r="V31" s="19" t="str">
        <f>CONCATENATE([1]Entries!V34," - ",[1]Entries!W34)</f>
        <v>3 - 1</v>
      </c>
      <c r="W31" s="19"/>
      <c r="X31" s="19" t="str">
        <f>CONCATENATE([1]Entries!X34," - ",[1]Entries!Y34)</f>
        <v>2 - 1</v>
      </c>
      <c r="Y31" s="19"/>
      <c r="Z31" s="19" t="str">
        <f>CONCATENATE([1]Entries!Z34," - ",[1]Entries!AA34)</f>
        <v>3 - 2</v>
      </c>
      <c r="AA31" s="19"/>
      <c r="AB31" s="19" t="str">
        <f>CONCATENATE([1]Entries!AB34," - ",[1]Entries!AC34)</f>
        <v>2 - 0</v>
      </c>
      <c r="AC31" s="19"/>
      <c r="AD31" s="19" t="str">
        <f>CONCATENATE([1]Entries!AD34," - ",[1]Entries!AE34)</f>
        <v>3 - 0</v>
      </c>
      <c r="AE31" s="19"/>
      <c r="AF31" s="19" t="str">
        <f>CONCATENATE([1]Entries!AF34," - ",[1]Entries!AG34)</f>
        <v>2 - 1</v>
      </c>
      <c r="AG31" s="19"/>
      <c r="AH31" s="19" t="str">
        <f>CONCATENATE([1]Entries!AH34," - ",[1]Entries!AI34)</f>
        <v>2 - 0</v>
      </c>
      <c r="AI31" s="19"/>
      <c r="AJ31" s="19" t="str">
        <f>CONCATENATE([1]Entries!AJ34," - ",[1]Entries!AK34)</f>
        <v>3 - 2</v>
      </c>
      <c r="AK31" s="19"/>
      <c r="AL31" s="19" t="str">
        <f>CONCATENATE([1]Entries!AL34," - ",[1]Entries!AM34)</f>
        <v>2 - 1</v>
      </c>
      <c r="AM31" s="19"/>
      <c r="AN31" s="19" t="str">
        <f>CONCATENATE([1]Entries!AN34," - ",[1]Entries!AO34)</f>
        <v>2 - 0</v>
      </c>
      <c r="AO31" s="19"/>
      <c r="AP31" s="19" t="str">
        <f>CONCATENATE([1]Entries!AP34," - ",[1]Entries!AQ34)</f>
        <v>2 - 0</v>
      </c>
      <c r="AQ31" s="19"/>
      <c r="AR31" s="26" t="str">
        <f>CONCATENATE([1]Entries!AR34," - ",[1]Entries!AS34)</f>
        <v>3 - 1</v>
      </c>
      <c r="AS31" s="26"/>
      <c r="AT31" s="26" t="str">
        <f>CONCATENATE([1]Entries!AT34," - ",[1]Entries!AU34)</f>
        <v>3 - 1</v>
      </c>
      <c r="AU31" s="26"/>
      <c r="AV31" s="26" t="str">
        <f>CONCATENATE([1]Entries!AV34," - ",[1]Entries!AW34)</f>
        <v>3 - 1</v>
      </c>
      <c r="AW31" s="26"/>
      <c r="AX31" s="19" t="str">
        <f>CONCATENATE([1]Entries!AX34," - ",[1]Entries!AY34)</f>
        <v>3 - 2</v>
      </c>
      <c r="AY31" s="19"/>
      <c r="AZ31" s="26" t="str">
        <f>CONCATENATE([1]Entries!AZ34," - ",[1]Entries!BA34)</f>
        <v>3 - 1</v>
      </c>
      <c r="BA31" s="26"/>
      <c r="BB31" s="19" t="str">
        <f>CONCATENATE([1]Entries!BB34," - ",[1]Entries!BC34)</f>
        <v>2 - 0</v>
      </c>
      <c r="BC31" s="19"/>
      <c r="BD31" s="19" t="str">
        <f>CONCATENATE([1]Entries!BD34," - ",[1]Entries!BE34)</f>
        <v>3 - 0</v>
      </c>
      <c r="BE31" s="19"/>
      <c r="BF31" s="19" t="str">
        <f>CONCATENATE([1]Entries!BF34," - ",[1]Entries!BG34)</f>
        <v>2 - 1</v>
      </c>
      <c r="BG31" s="19"/>
      <c r="BH31" s="26" t="str">
        <f>CONCATENATE([1]Entries!BH34," - ",[1]Entries!BI34)</f>
        <v>3 - 1</v>
      </c>
      <c r="BI31" s="26"/>
      <c r="BJ31" s="19" t="str">
        <f>CONCATENATE([1]Entries!BJ34," - ",[1]Entries!BK34)</f>
        <v>2 - 1</v>
      </c>
      <c r="BK31" s="19"/>
      <c r="BL31" s="19" t="str">
        <f>CONCATENATE([1]Entries!BL34," - ",[1]Entries!BM34)</f>
        <v>2 - 1</v>
      </c>
      <c r="BM31" s="19"/>
      <c r="BN31" s="19" t="str">
        <f>CONCATENATE([1]Entries!BN34," - ",[1]Entries!BO34)</f>
        <v>3 - 2</v>
      </c>
      <c r="BO31" s="19"/>
      <c r="BP31" s="19" t="str">
        <f>CONCATENATE([1]Entries!BP34," - ",[1]Entries!BQ34)</f>
        <v>3 - 2</v>
      </c>
      <c r="BQ31" s="19"/>
      <c r="BR31" s="19" t="str">
        <f>CONCATENATE([1]Entries!BR34," - ",[1]Entries!BS34)</f>
        <v>2 - 1</v>
      </c>
      <c r="BS31" s="19"/>
      <c r="BT31" s="19" t="str">
        <f>CONCATENATE([1]Entries!BT34," - ",[1]Entries!BU34)</f>
        <v>2 - 1</v>
      </c>
      <c r="BU31" s="19"/>
      <c r="BV31" s="33" t="str">
        <f>CONCATENATE([1]Entries!BV34," - ",[1]Entries!BW34)</f>
        <v>3 - 2</v>
      </c>
      <c r="BW31" s="35"/>
      <c r="BX31" s="33" t="str">
        <f>CONCATENATE([1]Entries!BX34," - ",[1]Entries!BY34)</f>
        <v>3 - 2</v>
      </c>
      <c r="BY31" s="35"/>
      <c r="BZ31" s="33" t="str">
        <f>CONCATENATE([1]Entries!BZ34," - ",[1]Entries!CA34)</f>
        <v>2 - 1</v>
      </c>
      <c r="CA31" s="35"/>
    </row>
    <row r="32" spans="1:79" s="11" customFormat="1">
      <c r="A32" s="10" t="str">
        <f>[1]Entries!A35</f>
        <v>Manchester City vs Leicester City</v>
      </c>
      <c r="B32" s="27" t="str">
        <f>CONCATENATE([1]Entries!B35," - ",[1]Entries!C35)</f>
        <v>2 - 5</v>
      </c>
      <c r="C32" s="27"/>
      <c r="D32" s="26" t="str">
        <f>CONCATENATE([1]Entries!D35," - ",[1]Entries!E35)</f>
        <v>3 - 1</v>
      </c>
      <c r="E32" s="26"/>
      <c r="F32" s="26" t="str">
        <f>CONCATENATE([1]Entries!F35," - ",[1]Entries!G35)</f>
        <v>4 - 2</v>
      </c>
      <c r="G32" s="26"/>
      <c r="H32" s="26" t="str">
        <f>CONCATENATE([1]Entries!H35," - ",[1]Entries!I35)</f>
        <v>1 - 1</v>
      </c>
      <c r="I32" s="26"/>
      <c r="J32" s="26" t="str">
        <f>CONCATENATE([1]Entries!J35," - ",[1]Entries!K35)</f>
        <v>3 - 1</v>
      </c>
      <c r="K32" s="26"/>
      <c r="L32" s="26" t="str">
        <f>CONCATENATE([1]Entries!L35," - ",[1]Entries!M35)</f>
        <v>2 - 1</v>
      </c>
      <c r="M32" s="26"/>
      <c r="N32" s="26" t="str">
        <f>CONCATENATE([1]Entries!N35," - ",[1]Entries!O35)</f>
        <v>4 - 1</v>
      </c>
      <c r="O32" s="26"/>
      <c r="P32" s="26" t="str">
        <f>CONCATENATE([1]Entries!P35," - ",[1]Entries!Q35)</f>
        <v>3 - 1</v>
      </c>
      <c r="Q32" s="26"/>
      <c r="R32" s="19" t="str">
        <f>CONCATENATE([1]Entries!R35," - ",[1]Entries!S35)</f>
        <v>2 - 4</v>
      </c>
      <c r="S32" s="19"/>
      <c r="T32" s="26" t="str">
        <f>CONCATENATE([1]Entries!T35," - ",[1]Entries!U35)</f>
        <v>3 - 1</v>
      </c>
      <c r="U32" s="26"/>
      <c r="V32" s="26" t="str">
        <f>CONCATENATE([1]Entries!V35," - ",[1]Entries!W35)</f>
        <v>2 - 0</v>
      </c>
      <c r="W32" s="26"/>
      <c r="X32" s="26" t="str">
        <f>CONCATENATE([1]Entries!X35," - ",[1]Entries!Y35)</f>
        <v>2 - 1</v>
      </c>
      <c r="Y32" s="26"/>
      <c r="Z32" s="26" t="str">
        <f>CONCATENATE([1]Entries!Z35," - ",[1]Entries!AA35)</f>
        <v>4 - 1</v>
      </c>
      <c r="AA32" s="26"/>
      <c r="AB32" s="26" t="str">
        <f>CONCATENATE([1]Entries!AB35," - ",[1]Entries!AC35)</f>
        <v>3 - 1</v>
      </c>
      <c r="AC32" s="26"/>
      <c r="AD32" s="26" t="str">
        <f>CONCATENATE([1]Entries!AD35," - ",[1]Entries!AE35)</f>
        <v>4 - 1</v>
      </c>
      <c r="AE32" s="26"/>
      <c r="AF32" s="26" t="str">
        <f>CONCATENATE([1]Entries!AF35," - ",[1]Entries!AG35)</f>
        <v>3 - 1</v>
      </c>
      <c r="AG32" s="26"/>
      <c r="AH32" s="26" t="str">
        <f>CONCATENATE([1]Entries!AH35," - ",[1]Entries!AI35)</f>
        <v>3 - 1</v>
      </c>
      <c r="AI32" s="26"/>
      <c r="AJ32" s="26" t="str">
        <f>CONCATENATE([1]Entries!AJ35," - ",[1]Entries!AK35)</f>
        <v>3 - 1</v>
      </c>
      <c r="AK32" s="26"/>
      <c r="AL32" s="26" t="str">
        <f>CONCATENATE([1]Entries!AL35," - ",[1]Entries!AM35)</f>
        <v>2 - 1</v>
      </c>
      <c r="AM32" s="26"/>
      <c r="AN32" s="26" t="str">
        <f>CONCATENATE([1]Entries!AN35," - ",[1]Entries!AO35)</f>
        <v>2 - 0</v>
      </c>
      <c r="AO32" s="26"/>
      <c r="AP32" s="26" t="str">
        <f>CONCATENATE([1]Entries!AP35," - ",[1]Entries!AQ35)</f>
        <v>3 - 1</v>
      </c>
      <c r="AQ32" s="26"/>
      <c r="AR32" s="26" t="str">
        <f>CONCATENATE([1]Entries!AR35," - ",[1]Entries!AS35)</f>
        <v>3 - 1</v>
      </c>
      <c r="AS32" s="26"/>
      <c r="AT32" s="26" t="str">
        <f>CONCATENATE([1]Entries!AT35," - ",[1]Entries!AU35)</f>
        <v>3 - 2</v>
      </c>
      <c r="AU32" s="26"/>
      <c r="AV32" s="26" t="str">
        <f>CONCATENATE([1]Entries!AV35," - ",[1]Entries!AW35)</f>
        <v>3 - 1</v>
      </c>
      <c r="AW32" s="26"/>
      <c r="AX32" s="26" t="str">
        <f>CONCATENATE([1]Entries!AX35," - ",[1]Entries!AY35)</f>
        <v>3 - 1</v>
      </c>
      <c r="AY32" s="26"/>
      <c r="AZ32" s="26" t="str">
        <f>CONCATENATE([1]Entries!AZ35," - ",[1]Entries!BA35)</f>
        <v>3 - 2</v>
      </c>
      <c r="BA32" s="26"/>
      <c r="BB32" s="26" t="str">
        <f>CONCATENATE([1]Entries!BB35," - ",[1]Entries!BC35)</f>
        <v>2 - 1</v>
      </c>
      <c r="BC32" s="26"/>
      <c r="BD32" s="26" t="str">
        <f>CONCATENATE([1]Entries!BD35," - ",[1]Entries!BE35)</f>
        <v>2 - 0</v>
      </c>
      <c r="BE32" s="26"/>
      <c r="BF32" s="26" t="str">
        <f>CONCATENATE([1]Entries!BF35," - ",[1]Entries!BG35)</f>
        <v>3 - 1</v>
      </c>
      <c r="BG32" s="26"/>
      <c r="BH32" s="26" t="str">
        <f>CONCATENATE([1]Entries!BH35," - ",[1]Entries!BI35)</f>
        <v>3 - 1</v>
      </c>
      <c r="BI32" s="26"/>
      <c r="BJ32" s="26" t="str">
        <f>CONCATENATE([1]Entries!BJ35," - ",[1]Entries!BK35)</f>
        <v>2 - 1</v>
      </c>
      <c r="BK32" s="26"/>
      <c r="BL32" s="26" t="str">
        <f>CONCATENATE([1]Entries!BL35," - ",[1]Entries!BM35)</f>
        <v>2 - 1</v>
      </c>
      <c r="BM32" s="26"/>
      <c r="BN32" s="26" t="str">
        <f>CONCATENATE([1]Entries!BN35," - ",[1]Entries!BO35)</f>
        <v>3 - 1</v>
      </c>
      <c r="BO32" s="26"/>
      <c r="BP32" s="26" t="str">
        <f>CONCATENATE([1]Entries!BP35," - ",[1]Entries!BQ35)</f>
        <v>3 - 1</v>
      </c>
      <c r="BQ32" s="26"/>
      <c r="BR32" s="26" t="str">
        <f>CONCATENATE([1]Entries!BR35," - ",[1]Entries!BS35)</f>
        <v>3 - 1</v>
      </c>
      <c r="BS32" s="26"/>
      <c r="BT32" s="26" t="str">
        <f>CONCATENATE([1]Entries!BT35," - ",[1]Entries!BU35)</f>
        <v>3 - 2</v>
      </c>
      <c r="BU32" s="26"/>
      <c r="BV32" s="36" t="str">
        <f>CONCATENATE([1]Entries!BV35," - ",[1]Entries!BW35)</f>
        <v>3 - 1</v>
      </c>
      <c r="BW32" s="37"/>
      <c r="BX32" s="36" t="str">
        <f>CONCATENATE([1]Entries!BX35," - ",[1]Entries!BY35)</f>
        <v>3 - 1</v>
      </c>
      <c r="BY32" s="37"/>
      <c r="BZ32" s="36" t="str">
        <f>CONCATENATE([1]Entries!BZ35," - ",[1]Entries!CA35)</f>
        <v>2 - 1</v>
      </c>
      <c r="CA32" s="37"/>
    </row>
    <row r="33" spans="1:79" s="11" customFormat="1">
      <c r="A33" s="10" t="str">
        <f>[1]Entries!A36</f>
        <v>Sheffield United  vs Leeds United</v>
      </c>
      <c r="B33" s="27" t="str">
        <f>CONCATENATE([1]Entries!B36," - ",[1]Entries!C36)</f>
        <v>0 - 1</v>
      </c>
      <c r="C33" s="27"/>
      <c r="D33" s="26" t="str">
        <f>CONCATENATE([1]Entries!D36," - ",[1]Entries!E36)</f>
        <v>1 - 1</v>
      </c>
      <c r="E33" s="26"/>
      <c r="F33" s="19" t="str">
        <f>CONCATENATE([1]Entries!F36," - ",[1]Entries!G36)</f>
        <v>1 - 2</v>
      </c>
      <c r="G33" s="19"/>
      <c r="H33" s="19" t="str">
        <f>CONCATENATE([1]Entries!H36," - ",[1]Entries!I36)</f>
        <v>0 - 2 </v>
      </c>
      <c r="I33" s="19"/>
      <c r="J33" s="19" t="str">
        <f>CONCATENATE([1]Entries!J36," - ",[1]Entries!K36)</f>
        <v>1 - 3</v>
      </c>
      <c r="K33" s="19"/>
      <c r="L33" s="26" t="str">
        <f>CONCATENATE([1]Entries!L36," - ",[1]Entries!M36)</f>
        <v>1 - 1</v>
      </c>
      <c r="M33" s="26"/>
      <c r="N33" s="19" t="str">
        <f>CONCATENATE([1]Entries!N36," - ",[1]Entries!O36)</f>
        <v>1 - 3</v>
      </c>
      <c r="O33" s="19"/>
      <c r="P33" s="26" t="str">
        <f>CONCATENATE([1]Entries!P36," - ",[1]Entries!Q36)</f>
        <v>2 - 1</v>
      </c>
      <c r="Q33" s="26"/>
      <c r="R33" s="26" t="str">
        <f>CONCATENATE([1]Entries!R36," - ",[1]Entries!S36)</f>
        <v>2 - 1</v>
      </c>
      <c r="S33" s="26"/>
      <c r="T33" s="19" t="str">
        <f>CONCATENATE([1]Entries!T36," - ",[1]Entries!U36)</f>
        <v>1 - 2</v>
      </c>
      <c r="U33" s="19"/>
      <c r="V33" s="19" t="str">
        <f>CONCATENATE([1]Entries!V36," - ",[1]Entries!W36)</f>
        <v>1 - 3</v>
      </c>
      <c r="W33" s="19"/>
      <c r="X33" s="26" t="str">
        <f>CONCATENATE([1]Entries!X36," - ",[1]Entries!Y36)</f>
        <v>2 - 1</v>
      </c>
      <c r="Y33" s="26"/>
      <c r="Z33" s="19" t="str">
        <f>CONCATENATE([1]Entries!Z36," - ",[1]Entries!AA36)</f>
        <v>1 - 3</v>
      </c>
      <c r="AA33" s="19"/>
      <c r="AB33" s="19" t="str">
        <f>CONCATENATE([1]Entries!AB36," - ",[1]Entries!AC36)</f>
        <v>1 - 2</v>
      </c>
      <c r="AC33" s="19"/>
      <c r="AD33" s="26" t="str">
        <f>CONCATENATE([1]Entries!AD36," - ",[1]Entries!AE36)</f>
        <v>1 - 0</v>
      </c>
      <c r="AE33" s="26"/>
      <c r="AF33" s="19" t="str">
        <f>CONCATENATE([1]Entries!AF36," - ",[1]Entries!AG36)</f>
        <v>1 - 2</v>
      </c>
      <c r="AG33" s="19"/>
      <c r="AH33" s="19" t="str">
        <f>CONCATENATE([1]Entries!AH36," - ",[1]Entries!AI36)</f>
        <v>1 - 2</v>
      </c>
      <c r="AI33" s="19"/>
      <c r="AJ33" s="26" t="str">
        <f>CONCATENATE([1]Entries!AJ36," - ",[1]Entries!AK36)</f>
        <v>2 - 1</v>
      </c>
      <c r="AK33" s="26"/>
      <c r="AL33" s="19" t="str">
        <f>CONCATENATE([1]Entries!AL36," - ",[1]Entries!AM36)</f>
        <v>1 - 2</v>
      </c>
      <c r="AM33" s="19"/>
      <c r="AN33" s="26" t="str">
        <f>CONCATENATE([1]Entries!AN36," - ",[1]Entries!AO36)</f>
        <v>2 - 2</v>
      </c>
      <c r="AO33" s="26"/>
      <c r="AP33" s="19" t="str">
        <f>CONCATENATE([1]Entries!AP36," - ",[1]Entries!AQ36)</f>
        <v>1 - 2</v>
      </c>
      <c r="AQ33" s="19"/>
      <c r="AR33" s="19" t="str">
        <f>CONCATENATE([1]Entries!AR36," - ",[1]Entries!AS36)</f>
        <v>1 - 2</v>
      </c>
      <c r="AS33" s="19"/>
      <c r="AT33" s="26" t="str">
        <f>CONCATENATE([1]Entries!AT36," - ",[1]Entries!AU36)</f>
        <v>1 - 1</v>
      </c>
      <c r="AU33" s="26"/>
      <c r="AV33" s="19" t="str">
        <f>CONCATENATE([1]Entries!AV36," - ",[1]Entries!AW36)</f>
        <v>2 - 3</v>
      </c>
      <c r="AW33" s="19"/>
      <c r="AX33" s="26" t="str">
        <f>CONCATENATE([1]Entries!AX36," - ",[1]Entries!AY36)</f>
        <v>0 - 0</v>
      </c>
      <c r="AY33" s="26"/>
      <c r="AZ33" s="26" t="str">
        <f>CONCATENATE([1]Entries!AZ36," - ",[1]Entries!BA36)</f>
        <v>2 - 1</v>
      </c>
      <c r="BA33" s="26"/>
      <c r="BB33" s="19" t="str">
        <f>CONCATENATE([1]Entries!BB36," - ",[1]Entries!BC36)</f>
        <v>2 - 3</v>
      </c>
      <c r="BC33" s="19"/>
      <c r="BD33" s="26" t="str">
        <f>CONCATENATE([1]Entries!BD36," - ",[1]Entries!BE36)</f>
        <v>0 - 1</v>
      </c>
      <c r="BE33" s="26"/>
      <c r="BF33" s="19" t="str">
        <f>CONCATENATE([1]Entries!BF36," - ",[1]Entries!BG36)</f>
        <v>1 - 2</v>
      </c>
      <c r="BG33" s="19"/>
      <c r="BH33" s="26" t="str">
        <f>CONCATENATE([1]Entries!BH36," - ",[1]Entries!BI36)</f>
        <v>2 - 1</v>
      </c>
      <c r="BI33" s="26"/>
      <c r="BJ33" s="19" t="str">
        <f>CONCATENATE([1]Entries!BJ36," - ",[1]Entries!BK36)</f>
        <v>1 - 2</v>
      </c>
      <c r="BK33" s="19"/>
      <c r="BL33" s="19" t="str">
        <f>CONCATENATE([1]Entries!BL36," - ",[1]Entries!BM36)</f>
        <v>1 - 2</v>
      </c>
      <c r="BM33" s="19"/>
      <c r="BN33" s="19" t="str">
        <f>CONCATENATE([1]Entries!BN36," - ",[1]Entries!BO36)</f>
        <v>1 - 2</v>
      </c>
      <c r="BO33" s="19"/>
      <c r="BP33" s="26" t="str">
        <f>CONCATENATE([1]Entries!BP36," - ",[1]Entries!BQ36)</f>
        <v>2 - 2</v>
      </c>
      <c r="BQ33" s="26"/>
      <c r="BR33" s="26" t="str">
        <f>CONCATENATE([1]Entries!BR36," - ",[1]Entries!BS36)</f>
        <v>1 - 0</v>
      </c>
      <c r="BS33" s="26"/>
      <c r="BT33" s="26" t="str">
        <f>CONCATENATE([1]Entries!BT36," - ",[1]Entries!BU36)</f>
        <v>3 - 3</v>
      </c>
      <c r="BU33" s="26"/>
      <c r="BV33" s="33" t="str">
        <f>CONCATENATE([1]Entries!BV36," - ",[1]Entries!BW36)</f>
        <v>0 - 3</v>
      </c>
      <c r="BW33" s="35"/>
      <c r="BX33" s="36" t="str">
        <f>CONCATENATE([1]Entries!BX36," - ",[1]Entries!BY36)</f>
        <v>1 - 1</v>
      </c>
      <c r="BY33" s="37"/>
      <c r="BZ33" s="33" t="str">
        <f>CONCATENATE([1]Entries!BZ36," - ",[1]Entries!CA36)</f>
        <v>1 - 2</v>
      </c>
      <c r="CA33" s="35"/>
    </row>
    <row r="34" spans="1:79" s="11" customFormat="1">
      <c r="A34" s="10" t="str">
        <f>[1]Entries!A37</f>
        <v>Tottenham Hotspur vs Newcastle United</v>
      </c>
      <c r="B34" s="27" t="str">
        <f>CONCATENATE([1]Entries!B37," - ",[1]Entries!C37)</f>
        <v>1 - 1</v>
      </c>
      <c r="C34" s="27"/>
      <c r="D34" s="26" t="str">
        <f>CONCATENATE([1]Entries!D37," - ",[1]Entries!E37)</f>
        <v>2 - 1</v>
      </c>
      <c r="E34" s="26"/>
      <c r="F34" s="26" t="str">
        <f>CONCATENATE([1]Entries!F37," - ",[1]Entries!G37)</f>
        <v>4 - 1</v>
      </c>
      <c r="G34" s="26"/>
      <c r="H34" s="26" t="str">
        <f>CONCATENATE([1]Entries!H37," - ",[1]Entries!I37)</f>
        <v>2 - 1 </v>
      </c>
      <c r="I34" s="26"/>
      <c r="J34" s="26" t="str">
        <f>CONCATENATE([1]Entries!J37," - ",[1]Entries!K37)</f>
        <v>2 - 0</v>
      </c>
      <c r="K34" s="26"/>
      <c r="L34" s="26" t="str">
        <f>CONCATENATE([1]Entries!L37," - ",[1]Entries!M37)</f>
        <v>3 - 1</v>
      </c>
      <c r="M34" s="26"/>
      <c r="N34" s="26" t="str">
        <f>CONCATENATE([1]Entries!N37," - ",[1]Entries!O37)</f>
        <v>4 - 1</v>
      </c>
      <c r="O34" s="26"/>
      <c r="P34" s="26" t="str">
        <f>CONCATENATE([1]Entries!P37," - ",[1]Entries!Q37)</f>
        <v>3 - 0</v>
      </c>
      <c r="Q34" s="26"/>
      <c r="R34" s="26" t="str">
        <f>CONCATENATE([1]Entries!R37," - ",[1]Entries!S37)</f>
        <v>3 - 2</v>
      </c>
      <c r="S34" s="26"/>
      <c r="T34" s="26" t="str">
        <f>CONCATENATE([1]Entries!T37," - ",[1]Entries!U37)</f>
        <v>3 - 1</v>
      </c>
      <c r="U34" s="26"/>
      <c r="V34" s="26" t="str">
        <f>CONCATENATE([1]Entries!V37," - ",[1]Entries!W37)</f>
        <v>3 - 1</v>
      </c>
      <c r="W34" s="26"/>
      <c r="X34" s="26" t="str">
        <f>CONCATENATE([1]Entries!X37," - ",[1]Entries!Y37)</f>
        <v>3 - 1</v>
      </c>
      <c r="Y34" s="26"/>
      <c r="Z34" s="26" t="str">
        <f>CONCATENATE([1]Entries!Z37," - ",[1]Entries!AA37)</f>
        <v>3 - 0</v>
      </c>
      <c r="AA34" s="26"/>
      <c r="AB34" s="26" t="str">
        <f>CONCATENATE([1]Entries!AB37," - ",[1]Entries!AC37)</f>
        <v>2 - 0</v>
      </c>
      <c r="AC34" s="26"/>
      <c r="AD34" s="26" t="str">
        <f>CONCATENATE([1]Entries!AD37," - ",[1]Entries!AE37)</f>
        <v>2 - 0</v>
      </c>
      <c r="AE34" s="26"/>
      <c r="AF34" s="26" t="str">
        <f>CONCATENATE([1]Entries!AF37," - ",[1]Entries!AG37)</f>
        <v>3 - 1</v>
      </c>
      <c r="AG34" s="26"/>
      <c r="AH34" s="26" t="str">
        <f>CONCATENATE([1]Entries!AH37," - ",[1]Entries!AI37)</f>
        <v>2 - 0</v>
      </c>
      <c r="AI34" s="26"/>
      <c r="AJ34" s="26" t="str">
        <f>CONCATENATE([1]Entries!AJ37," - ",[1]Entries!AK37)</f>
        <v>2 - 0</v>
      </c>
      <c r="AK34" s="26"/>
      <c r="AL34" s="26" t="str">
        <f>CONCATENATE([1]Entries!AL37," - ",[1]Entries!AM37)</f>
        <v>2 - 1</v>
      </c>
      <c r="AM34" s="26"/>
      <c r="AN34" s="26" t="str">
        <f>CONCATENATE([1]Entries!AN37," - ",[1]Entries!AO37)</f>
        <v>2 - 0</v>
      </c>
      <c r="AO34" s="26"/>
      <c r="AP34" s="26" t="str">
        <f>CONCATENATE([1]Entries!AP37," - ",[1]Entries!AQ37)</f>
        <v>2 - 0</v>
      </c>
      <c r="AQ34" s="26"/>
      <c r="AR34" s="26" t="str">
        <f>CONCATENATE([1]Entries!AR37," - ",[1]Entries!AS37)</f>
        <v>3 - 1</v>
      </c>
      <c r="AS34" s="26"/>
      <c r="AT34" s="26" t="str">
        <f>CONCATENATE([1]Entries!AT37," - ",[1]Entries!AU37)</f>
        <v>3 - 0</v>
      </c>
      <c r="AU34" s="26"/>
      <c r="AV34" s="26" t="str">
        <f>CONCATENATE([1]Entries!AV37," - ",[1]Entries!AW37)</f>
        <v>3 - 1</v>
      </c>
      <c r="AW34" s="26"/>
      <c r="AX34" s="26" t="str">
        <f>CONCATENATE([1]Entries!AX37," - ",[1]Entries!AY37)</f>
        <v>2 - 1</v>
      </c>
      <c r="AY34" s="26"/>
      <c r="AZ34" s="26" t="str">
        <f>CONCATENATE([1]Entries!AZ37," - ",[1]Entries!BA37)</f>
        <v>3 - 1</v>
      </c>
      <c r="BA34" s="26"/>
      <c r="BB34" s="26" t="str">
        <f>CONCATENATE([1]Entries!BB37," - ",[1]Entries!BC37)</f>
        <v>2 - 0</v>
      </c>
      <c r="BC34" s="26"/>
      <c r="BD34" s="26" t="str">
        <f>CONCATENATE([1]Entries!BD37," - ",[1]Entries!BE37)</f>
        <v>1 - 1</v>
      </c>
      <c r="BE34" s="26"/>
      <c r="BF34" s="26" t="str">
        <f>CONCATENATE([1]Entries!BF37," - ",[1]Entries!BG37)</f>
        <v>2 - 1</v>
      </c>
      <c r="BG34" s="26"/>
      <c r="BH34" s="26" t="str">
        <f>CONCATENATE([1]Entries!BH37," - ",[1]Entries!BI37)</f>
        <v>4 - 1 </v>
      </c>
      <c r="BI34" s="26"/>
      <c r="BJ34" s="26" t="str">
        <f>CONCATENATE([1]Entries!BJ37," - ",[1]Entries!BK37)</f>
        <v>2 - 0</v>
      </c>
      <c r="BK34" s="26"/>
      <c r="BL34" s="26" t="str">
        <f>CONCATENATE([1]Entries!BL37," - ",[1]Entries!BM37)</f>
        <v>3 - 1</v>
      </c>
      <c r="BM34" s="26"/>
      <c r="BN34" s="26" t="str">
        <f>CONCATENATE([1]Entries!BN37," - ",[1]Entries!BO37)</f>
        <v>2 - 1</v>
      </c>
      <c r="BO34" s="26"/>
      <c r="BP34" s="26" t="str">
        <f>CONCATENATE([1]Entries!BP37," - ",[1]Entries!BQ37)</f>
        <v>2 - 1</v>
      </c>
      <c r="BQ34" s="26"/>
      <c r="BR34" s="26" t="str">
        <f>CONCATENATE([1]Entries!BR37," - ",[1]Entries!BS37)</f>
        <v>2 - 0</v>
      </c>
      <c r="BS34" s="26"/>
      <c r="BT34" s="19" t="str">
        <f>CONCATENATE([1]Entries!BT37," - ",[1]Entries!BU37)</f>
        <v>2 - 2</v>
      </c>
      <c r="BU34" s="19"/>
      <c r="BV34" s="36" t="str">
        <f>CONCATENATE([1]Entries!BV37," - ",[1]Entries!BW37)</f>
        <v>2 - 1</v>
      </c>
      <c r="BW34" s="37"/>
      <c r="BX34" s="36" t="str">
        <f>CONCATENATE([1]Entries!BX37," - ",[1]Entries!BY37)</f>
        <v>3 - 0 </v>
      </c>
      <c r="BY34" s="37"/>
      <c r="BZ34" s="36" t="str">
        <f>CONCATENATE([1]Entries!BZ37," - ",[1]Entries!CA37)</f>
        <v>2 - 0</v>
      </c>
      <c r="CA34" s="37"/>
    </row>
    <row r="35" spans="1:79" s="11" customFormat="1">
      <c r="A35" s="10" t="str">
        <f>[1]Entries!A38</f>
        <v>West Bromwich Albion  vs Chelsea</v>
      </c>
      <c r="B35" s="27" t="str">
        <f>CONCATENATE([1]Entries!B38," - ",[1]Entries!C38)</f>
        <v>3 - 3</v>
      </c>
      <c r="C35" s="27"/>
      <c r="D35" s="26" t="str">
        <f>CONCATENATE([1]Entries!D38," - ",[1]Entries!E38)</f>
        <v>1 - 2</v>
      </c>
      <c r="E35" s="26"/>
      <c r="F35" s="26" t="str">
        <f>CONCATENATE([1]Entries!F38," - ",[1]Entries!G38)</f>
        <v>2 - 3</v>
      </c>
      <c r="G35" s="26"/>
      <c r="H35" s="26" t="str">
        <f>CONCATENATE([1]Entries!H38," - ",[1]Entries!I38)</f>
        <v>0 - 2</v>
      </c>
      <c r="I35" s="26"/>
      <c r="J35" s="26" t="str">
        <f>CONCATENATE([1]Entries!J38," - ",[1]Entries!K38)</f>
        <v>0 - 3</v>
      </c>
      <c r="K35" s="26"/>
      <c r="L35" s="26" t="str">
        <f>CONCATENATE([1]Entries!L38," - ",[1]Entries!M38)</f>
        <v>1 - 2</v>
      </c>
      <c r="M35" s="26"/>
      <c r="N35" s="26" t="str">
        <f>CONCATENATE([1]Entries!N38," - ",[1]Entries!O38)</f>
        <v>0 - 4</v>
      </c>
      <c r="O35" s="26"/>
      <c r="P35" s="26" t="str">
        <f>CONCATENATE([1]Entries!P38," - ",[1]Entries!Q38)</f>
        <v>1 - 2</v>
      </c>
      <c r="Q35" s="26"/>
      <c r="R35" s="26" t="str">
        <f>CONCATENATE([1]Entries!R38," - ",[1]Entries!S38)</f>
        <v>0 - 4</v>
      </c>
      <c r="S35" s="26"/>
      <c r="T35" s="26" t="str">
        <f>CONCATENATE([1]Entries!T38," - ",[1]Entries!U38)</f>
        <v>1 - 2</v>
      </c>
      <c r="U35" s="26"/>
      <c r="V35" s="26" t="str">
        <f>CONCATENATE([1]Entries!V38," - ",[1]Entries!W38)</f>
        <v>0 - 2</v>
      </c>
      <c r="W35" s="26"/>
      <c r="X35" s="26" t="str">
        <f>CONCATENATE([1]Entries!X38," - ",[1]Entries!Y38)</f>
        <v>1 - 3</v>
      </c>
      <c r="Y35" s="26"/>
      <c r="Z35" s="26" t="str">
        <f>CONCATENATE([1]Entries!Z38," - ",[1]Entries!AA38)</f>
        <v>1 - 3</v>
      </c>
      <c r="AA35" s="26"/>
      <c r="AB35" s="26" t="str">
        <f>CONCATENATE([1]Entries!AB38," - ",[1]Entries!AC38)</f>
        <v>0 - 2</v>
      </c>
      <c r="AC35" s="26"/>
      <c r="AD35" s="26" t="str">
        <f>CONCATENATE([1]Entries!AD38," - ",[1]Entries!AE38)</f>
        <v>0 - 3</v>
      </c>
      <c r="AE35" s="26"/>
      <c r="AF35" s="26" t="str">
        <f>CONCATENATE([1]Entries!AF38," - ",[1]Entries!AG38)</f>
        <v>1 - 3</v>
      </c>
      <c r="AG35" s="26"/>
      <c r="AH35" s="26" t="str">
        <f>CONCATENATE([1]Entries!AH38," - ",[1]Entries!AI38)</f>
        <v>0 - 3</v>
      </c>
      <c r="AI35" s="26"/>
      <c r="AJ35" s="26" t="str">
        <f>CONCATENATE([1]Entries!AJ38," - ",[1]Entries!AK38)</f>
        <v>1 - 3</v>
      </c>
      <c r="AK35" s="26"/>
      <c r="AL35" s="26" t="str">
        <f>CONCATENATE([1]Entries!AL38," - ",[1]Entries!AM38)</f>
        <v>0 - 2</v>
      </c>
      <c r="AM35" s="26"/>
      <c r="AN35" s="26" t="str">
        <f>CONCATENATE([1]Entries!AN38," - ",[1]Entries!AO38)</f>
        <v>0 - 3</v>
      </c>
      <c r="AO35" s="26"/>
      <c r="AP35" s="26" t="str">
        <f>CONCATENATE([1]Entries!AP38," - ",[1]Entries!AQ38)</f>
        <v>0 - 3</v>
      </c>
      <c r="AQ35" s="26"/>
      <c r="AR35" s="26" t="str">
        <f>CONCATENATE([1]Entries!AR38," - ",[1]Entries!AS38)</f>
        <v>1 - 2</v>
      </c>
      <c r="AS35" s="26"/>
      <c r="AT35" s="26" t="str">
        <f>CONCATENATE([1]Entries!AT38," - ",[1]Entries!AU38)</f>
        <v>1 - 3</v>
      </c>
      <c r="AU35" s="26"/>
      <c r="AV35" s="26" t="str">
        <f>CONCATENATE([1]Entries!AV38," - ",[1]Entries!AW38)</f>
        <v>1 - 3</v>
      </c>
      <c r="AW35" s="26"/>
      <c r="AX35" s="26" t="str">
        <f>CONCATENATE([1]Entries!AX38," - ",[1]Entries!AY38)</f>
        <v>0 - 1</v>
      </c>
      <c r="AY35" s="26"/>
      <c r="AZ35" s="26" t="str">
        <f>CONCATENATE([1]Entries!AZ38," - ",[1]Entries!BA38)</f>
        <v>1 - 2</v>
      </c>
      <c r="BA35" s="26"/>
      <c r="BB35" s="26" t="str">
        <f>CONCATENATE([1]Entries!BB38," - ",[1]Entries!BC38)</f>
        <v>0 - 2</v>
      </c>
      <c r="BC35" s="26"/>
      <c r="BD35" s="26" t="str">
        <f>CONCATENATE([1]Entries!BD38," - ",[1]Entries!BE38)</f>
        <v>1 - 3</v>
      </c>
      <c r="BE35" s="26"/>
      <c r="BF35" s="26" t="str">
        <f>CONCATENATE([1]Entries!BF38," - ",[1]Entries!BG38)</f>
        <v>1 - 2</v>
      </c>
      <c r="BG35" s="26"/>
      <c r="BH35" s="26" t="str">
        <f>CONCATENATE([1]Entries!BH38," - ",[1]Entries!BI38)</f>
        <v>1 - 4 </v>
      </c>
      <c r="BI35" s="26"/>
      <c r="BJ35" s="26" t="str">
        <f>CONCATENATE([1]Entries!BJ38," - ",[1]Entries!BK38)</f>
        <v>1 - 3</v>
      </c>
      <c r="BK35" s="26"/>
      <c r="BL35" s="26" t="str">
        <f>CONCATENATE([1]Entries!BL38," - ",[1]Entries!BM38)</f>
        <v>0 - 2</v>
      </c>
      <c r="BM35" s="26"/>
      <c r="BN35" s="26" t="str">
        <f>CONCATENATE([1]Entries!BN38," - ",[1]Entries!BO38)</f>
        <v>0 - 2</v>
      </c>
      <c r="BO35" s="26"/>
      <c r="BP35" s="26" t="str">
        <f>CONCATENATE([1]Entries!BP38," - ",[1]Entries!BQ38)</f>
        <v>1 - 3</v>
      </c>
      <c r="BQ35" s="26"/>
      <c r="BR35" s="26" t="str">
        <f>CONCATENATE([1]Entries!BR38," - ",[1]Entries!BS38)</f>
        <v>0 - 2</v>
      </c>
      <c r="BS35" s="26"/>
      <c r="BT35" s="26" t="str">
        <f>CONCATENATE([1]Entries!BT38," - ",[1]Entries!BU38)</f>
        <v>1 - 3</v>
      </c>
      <c r="BU35" s="26"/>
      <c r="BV35" s="36" t="str">
        <f>CONCATENATE([1]Entries!BV38," - ",[1]Entries!BW38)</f>
        <v>1 - 2</v>
      </c>
      <c r="BW35" s="37"/>
      <c r="BX35" s="36" t="str">
        <f>CONCATENATE([1]Entries!BX38," - ",[1]Entries!BY38)</f>
        <v>1 - 3</v>
      </c>
      <c r="BY35" s="37"/>
      <c r="BZ35" s="36" t="str">
        <f>CONCATENATE([1]Entries!BZ38," - ",[1]Entries!CA38)</f>
        <v>1 - 2</v>
      </c>
      <c r="CA35" s="37"/>
    </row>
    <row r="36" spans="1:79" s="11" customFormat="1">
      <c r="A36" s="10" t="str">
        <f>[1]Entries!A39</f>
        <v>West Ham United vs Wolverhampton Wanderers</v>
      </c>
      <c r="B36" s="27" t="str">
        <f>CONCATENATE([1]Entries!B39," - ",[1]Entries!C39)</f>
        <v>4 - 0</v>
      </c>
      <c r="C36" s="27"/>
      <c r="D36" s="19" t="str">
        <f>CONCATENATE([1]Entries!D39," - ",[1]Entries!E39)</f>
        <v>2 - 1</v>
      </c>
      <c r="E36" s="19"/>
      <c r="F36" s="26" t="str">
        <f>CONCATENATE([1]Entries!F39," - ",[1]Entries!G39)</f>
        <v>1 - 2</v>
      </c>
      <c r="G36" s="26"/>
      <c r="H36" s="26" t="str">
        <f>CONCATENATE([1]Entries!H39," - ",[1]Entries!I39)</f>
        <v>0 - 1</v>
      </c>
      <c r="I36" s="26"/>
      <c r="J36" s="26" t="str">
        <f>CONCATENATE([1]Entries!J39," - ",[1]Entries!K39)</f>
        <v>0 - 2</v>
      </c>
      <c r="K36" s="26"/>
      <c r="L36" s="26" t="str">
        <f>CONCATENATE([1]Entries!L39," - ",[1]Entries!M39)</f>
        <v>1 - 2</v>
      </c>
      <c r="M36" s="26"/>
      <c r="N36" s="26" t="str">
        <f>CONCATENATE([1]Entries!N39," - ",[1]Entries!O39)</f>
        <v>1 - 3</v>
      </c>
      <c r="O36" s="26"/>
      <c r="P36" s="26" t="str">
        <f>CONCATENATE([1]Entries!P39," - ",[1]Entries!Q39)</f>
        <v>1 - 2</v>
      </c>
      <c r="Q36" s="26"/>
      <c r="R36" s="26" t="str">
        <f>CONCATENATE([1]Entries!R39," - ",[1]Entries!S39)</f>
        <v>0 - 3</v>
      </c>
      <c r="S36" s="26"/>
      <c r="T36" s="26" t="str">
        <f>CONCATENATE([1]Entries!T39," - ",[1]Entries!U39)</f>
        <v>1 - 2</v>
      </c>
      <c r="U36" s="26"/>
      <c r="V36" s="26" t="str">
        <f>CONCATENATE([1]Entries!V39," - ",[1]Entries!W39)</f>
        <v>0 - 3</v>
      </c>
      <c r="W36" s="26"/>
      <c r="X36" s="26" t="str">
        <f>CONCATENATE([1]Entries!X39," - ",[1]Entries!Y39)</f>
        <v>1 - 2</v>
      </c>
      <c r="Y36" s="26"/>
      <c r="Z36" s="26" t="str">
        <f>CONCATENATE([1]Entries!Z39," - ",[1]Entries!AA39)</f>
        <v>0 - 3</v>
      </c>
      <c r="AA36" s="26"/>
      <c r="AB36" s="26" t="str">
        <f>CONCATENATE([1]Entries!AB39," - ",[1]Entries!AC39)</f>
        <v>1 - 1</v>
      </c>
      <c r="AC36" s="26"/>
      <c r="AD36" s="26" t="str">
        <f>CONCATENATE([1]Entries!AD39," - ",[1]Entries!AE39)</f>
        <v>2 - 3</v>
      </c>
      <c r="AE36" s="26"/>
      <c r="AF36" s="26" t="str">
        <f>CONCATENATE([1]Entries!AF39," - ",[1]Entries!AG39)</f>
        <v>0 - 2</v>
      </c>
      <c r="AG36" s="26"/>
      <c r="AH36" s="26" t="str">
        <f>CONCATENATE([1]Entries!AH39," - ",[1]Entries!AI39)</f>
        <v>0 - 2</v>
      </c>
      <c r="AI36" s="26"/>
      <c r="AJ36" s="26" t="str">
        <f>CONCATENATE([1]Entries!AJ39," - ",[1]Entries!AK39)</f>
        <v>1 - 2</v>
      </c>
      <c r="AK36" s="26"/>
      <c r="AL36" s="26" t="str">
        <f>CONCATENATE([1]Entries!AL39," - ",[1]Entries!AM39)</f>
        <v>0 - 2</v>
      </c>
      <c r="AM36" s="26"/>
      <c r="AN36" s="26" t="str">
        <f>CONCATENATE([1]Entries!AN39," - ",[1]Entries!AO39)</f>
        <v>1 - 2</v>
      </c>
      <c r="AO36" s="26"/>
      <c r="AP36" s="26" t="str">
        <f>CONCATENATE([1]Entries!AP39," - ",[1]Entries!AQ39)</f>
        <v>0 - 2</v>
      </c>
      <c r="AQ36" s="26"/>
      <c r="AR36" s="26" t="str">
        <f>CONCATENATE([1]Entries!AR39," - ",[1]Entries!AS39)</f>
        <v>1 - 1</v>
      </c>
      <c r="AS36" s="26"/>
      <c r="AT36" s="19" t="str">
        <f>CONCATENATE([1]Entries!AT39," - ",[1]Entries!AU39)</f>
        <v>2 - 0</v>
      </c>
      <c r="AU36" s="19"/>
      <c r="AV36" s="26" t="str">
        <f>CONCATENATE([1]Entries!AV39," - ",[1]Entries!AW39)</f>
        <v>1 - 2</v>
      </c>
      <c r="AW36" s="26"/>
      <c r="AX36" s="26" t="str">
        <f>CONCATENATE([1]Entries!AX39," - ",[1]Entries!AY39)</f>
        <v>1 - 1</v>
      </c>
      <c r="AY36" s="26"/>
      <c r="AZ36" s="26" t="str">
        <f>CONCATENATE([1]Entries!AZ39," - ",[1]Entries!BA39)</f>
        <v>0 - 1</v>
      </c>
      <c r="BA36" s="26"/>
      <c r="BB36" s="26" t="str">
        <f>CONCATENATE([1]Entries!BB39," - ",[1]Entries!BC39)</f>
        <v>2 - 2</v>
      </c>
      <c r="BC36" s="26"/>
      <c r="BD36" s="26" t="str">
        <f>CONCATENATE([1]Entries!BD39," - ",[1]Entries!BE39)</f>
        <v>2 - 3</v>
      </c>
      <c r="BE36" s="26"/>
      <c r="BF36" s="26" t="str">
        <f>CONCATENATE([1]Entries!BF39," - ",[1]Entries!BG39)</f>
        <v>1 - 1</v>
      </c>
      <c r="BG36" s="26"/>
      <c r="BH36" s="26" t="str">
        <f>CONCATENATE([1]Entries!BH39," - ",[1]Entries!BI39)</f>
        <v>1 - 2 </v>
      </c>
      <c r="BI36" s="26"/>
      <c r="BJ36" s="26" t="str">
        <f>CONCATENATE([1]Entries!BJ39," - ",[1]Entries!BK39)</f>
        <v>1 - 2</v>
      </c>
      <c r="BK36" s="26"/>
      <c r="BL36" s="26" t="str">
        <f>CONCATENATE([1]Entries!BL39," - ",[1]Entries!BM39)</f>
        <v>0 - 1</v>
      </c>
      <c r="BM36" s="26"/>
      <c r="BN36" s="26" t="str">
        <f>CONCATENATE([1]Entries!BN39," - ",[1]Entries!BO39)</f>
        <v>1 - 2</v>
      </c>
      <c r="BO36" s="26"/>
      <c r="BP36" s="26" t="str">
        <f>CONCATENATE([1]Entries!BP39," - ",[1]Entries!BQ39)</f>
        <v>2 - 2</v>
      </c>
      <c r="BQ36" s="26"/>
      <c r="BR36" s="26" t="str">
        <f>CONCATENATE([1]Entries!BR39," - ",[1]Entries!BS39)</f>
        <v>0 - 2</v>
      </c>
      <c r="BS36" s="26"/>
      <c r="BT36" s="26" t="str">
        <f>CONCATENATE([1]Entries!BT39," - ",[1]Entries!BU39)</f>
        <v>1 - 1</v>
      </c>
      <c r="BU36" s="26"/>
      <c r="BV36" s="36" t="str">
        <f>CONCATENATE([1]Entries!BV39," - ",[1]Entries!BW39)</f>
        <v>0 - 2</v>
      </c>
      <c r="BW36" s="37"/>
      <c r="BX36" s="36" t="str">
        <f>CONCATENATE([1]Entries!BX39," - ",[1]Entries!BY39)</f>
        <v>1 - 2</v>
      </c>
      <c r="BY36" s="37"/>
      <c r="BZ36" s="36" t="str">
        <f>CONCATENATE([1]Entries!BZ39," - ",[1]Entries!CA39)</f>
        <v>1 - 2</v>
      </c>
      <c r="CA36" s="37"/>
    </row>
    <row r="37" spans="1:79" s="12" customFormat="1">
      <c r="A37" s="5" t="str">
        <f>[1]Entries!A40</f>
        <v>Saturday 3 October</v>
      </c>
      <c r="B37" s="32"/>
      <c r="C37" s="32"/>
      <c r="D37" s="6"/>
      <c r="E37" s="6">
        <v>23</v>
      </c>
      <c r="F37" s="6"/>
      <c r="G37" s="6">
        <v>15</v>
      </c>
      <c r="H37" s="6"/>
      <c r="I37" s="6">
        <v>23</v>
      </c>
      <c r="J37" s="6"/>
      <c r="K37" s="6">
        <v>22</v>
      </c>
      <c r="L37" s="6"/>
      <c r="M37" s="6">
        <v>15</v>
      </c>
      <c r="N37" s="6"/>
      <c r="O37" s="6">
        <v>15</v>
      </c>
      <c r="P37" s="6"/>
      <c r="Q37" s="6">
        <v>20</v>
      </c>
      <c r="R37" s="6"/>
      <c r="S37" s="6">
        <v>23</v>
      </c>
      <c r="T37" s="6"/>
      <c r="U37" s="6">
        <v>23</v>
      </c>
      <c r="V37" s="6"/>
      <c r="W37" s="6">
        <v>9</v>
      </c>
      <c r="X37" s="6"/>
      <c r="Y37" s="6">
        <v>23</v>
      </c>
      <c r="Z37" s="6"/>
      <c r="AA37" s="6">
        <v>15</v>
      </c>
      <c r="AB37" s="6"/>
      <c r="AC37" s="6">
        <v>23</v>
      </c>
      <c r="AD37" s="6"/>
      <c r="AE37" s="6">
        <v>28</v>
      </c>
      <c r="AF37" s="6"/>
      <c r="AG37" s="6">
        <v>18</v>
      </c>
      <c r="AH37" s="6"/>
      <c r="AI37" s="6">
        <v>18</v>
      </c>
      <c r="AJ37" s="6"/>
      <c r="AK37" s="6">
        <v>26</v>
      </c>
      <c r="AL37" s="6"/>
      <c r="AM37" s="6">
        <v>18</v>
      </c>
      <c r="AN37" s="6"/>
      <c r="AO37" s="6">
        <v>23</v>
      </c>
      <c r="AP37" s="6"/>
      <c r="AQ37" s="6">
        <v>26</v>
      </c>
      <c r="AR37" s="6"/>
      <c r="AS37" s="6">
        <v>12</v>
      </c>
      <c r="AT37" s="6"/>
      <c r="AU37" s="6">
        <v>15</v>
      </c>
      <c r="AV37" s="6"/>
      <c r="AW37" s="6">
        <v>23</v>
      </c>
      <c r="AX37" s="6"/>
      <c r="AY37" s="6">
        <v>23</v>
      </c>
      <c r="AZ37" s="6"/>
      <c r="BA37" s="6">
        <v>12</v>
      </c>
      <c r="BB37" s="6"/>
      <c r="BC37" s="6">
        <v>15</v>
      </c>
      <c r="BD37" s="6"/>
      <c r="BE37" s="6">
        <v>15</v>
      </c>
      <c r="BF37" s="6"/>
      <c r="BG37" s="6">
        <v>21</v>
      </c>
      <c r="BH37" s="6"/>
      <c r="BI37" s="6">
        <v>23</v>
      </c>
      <c r="BJ37" s="6"/>
      <c r="BK37" s="6">
        <v>12</v>
      </c>
      <c r="BL37" s="6"/>
      <c r="BM37" s="6">
        <v>25</v>
      </c>
      <c r="BN37" s="6"/>
      <c r="BO37" s="6">
        <v>33</v>
      </c>
      <c r="BP37" s="6"/>
      <c r="BQ37" s="6">
        <v>9</v>
      </c>
      <c r="BR37" s="6"/>
      <c r="BS37" s="6">
        <v>17</v>
      </c>
      <c r="BT37" s="6"/>
      <c r="BU37" s="6">
        <v>12</v>
      </c>
      <c r="BV37" s="6"/>
      <c r="BW37" s="7">
        <v>18</v>
      </c>
      <c r="BX37" s="7"/>
      <c r="BY37" s="7">
        <v>23</v>
      </c>
      <c r="BZ37" s="8"/>
      <c r="CA37" s="8">
        <v>12</v>
      </c>
    </row>
    <row r="38" spans="1:79" s="11" customFormat="1">
      <c r="A38" s="10" t="str">
        <f>[1]Entries!A41</f>
        <v>Arsenal vs Sheffield United</v>
      </c>
      <c r="B38" s="27" t="str">
        <f>CONCATENATE([1]Entries!B41," - ",[1]Entries!C41)</f>
        <v>2 - 1</v>
      </c>
      <c r="C38" s="27"/>
      <c r="D38" s="19" t="str">
        <f>CONCATENATE([1]Entries!D41," - ",[1]Entries!E41)</f>
        <v>3 - 1</v>
      </c>
      <c r="E38" s="19"/>
      <c r="F38" s="19" t="str">
        <f>CONCATENATE([1]Entries!F41," - ",[1]Entries!G41)</f>
        <v>3 - 1</v>
      </c>
      <c r="G38" s="19"/>
      <c r="H38" s="26" t="str">
        <f>CONCATENATE([1]Entries!H41," - ",[1]Entries!I41)</f>
        <v>2 - 1</v>
      </c>
      <c r="I38" s="26"/>
      <c r="J38" s="26" t="str">
        <f>CONCATENATE([1]Entries!J41," - ",[1]Entries!K41)</f>
        <v>2 - 1</v>
      </c>
      <c r="K38" s="26"/>
      <c r="L38" s="19" t="str">
        <f>CONCATENATE([1]Entries!L41," - ",[1]Entries!M41)</f>
        <v>2 - 0</v>
      </c>
      <c r="M38" s="19"/>
      <c r="N38" s="19" t="str">
        <f>CONCATENATE([1]Entries!N41," - ",[1]Entries!O41)</f>
        <v>3 - 1</v>
      </c>
      <c r="O38" s="19"/>
      <c r="P38" s="19" t="str">
        <f>CONCATENATE([1]Entries!P41," - ",[1]Entries!Q41)</f>
        <v>2 - 0</v>
      </c>
      <c r="Q38" s="19"/>
      <c r="R38" s="19" t="str">
        <f>CONCATENATE([1]Entries!R41," - ",[1]Entries!S41)</f>
        <v>3 - 0</v>
      </c>
      <c r="S38" s="19"/>
      <c r="T38" s="19" t="str">
        <f>CONCATENATE([1]Entries!T41," - ",[1]Entries!U41)</f>
        <v>2 - 0</v>
      </c>
      <c r="U38" s="19"/>
      <c r="V38" s="19" t="str">
        <f>CONCATENATE([1]Entries!V41," - ",[1]Entries!W41)</f>
        <v>2 - 0</v>
      </c>
      <c r="W38" s="19"/>
      <c r="X38" s="26" t="str">
        <f>CONCATENATE([1]Entries!X41," - ",[1]Entries!Y41)</f>
        <v>2 - 1</v>
      </c>
      <c r="Y38" s="26"/>
      <c r="Z38" s="19" t="str">
        <f>CONCATENATE([1]Entries!Z41," - ",[1]Entries!AA41)</f>
        <v>3 - 0</v>
      </c>
      <c r="AA38" s="19"/>
      <c r="AB38" s="19" t="str">
        <f>CONCATENATE([1]Entries!AB41," - ",[1]Entries!AC41)</f>
        <v>2 - 0</v>
      </c>
      <c r="AC38" s="19"/>
      <c r="AD38" s="26" t="str">
        <f>CONCATENATE([1]Entries!AD41," - ",[1]Entries!AE41)</f>
        <v>2 - 1</v>
      </c>
      <c r="AE38" s="26"/>
      <c r="AF38" s="19" t="str">
        <f>CONCATENATE([1]Entries!AF41," - ",[1]Entries!AG41)</f>
        <v>2 - 0</v>
      </c>
      <c r="AG38" s="19"/>
      <c r="AH38" s="19" t="str">
        <f>CONCATENATE([1]Entries!AH41," - ",[1]Entries!AI41)</f>
        <v>2 - 0</v>
      </c>
      <c r="AI38" s="19"/>
      <c r="AJ38" s="19" t="str">
        <f>CONCATENATE([1]Entries!AJ41," - ",[1]Entries!AK41)</f>
        <v>2 - 0</v>
      </c>
      <c r="AK38" s="19"/>
      <c r="AL38" s="19" t="str">
        <f>CONCATENATE([1]Entries!AL41," - ",[1]Entries!AM41)</f>
        <v>2 - 0</v>
      </c>
      <c r="AM38" s="19"/>
      <c r="AN38" s="19" t="str">
        <f>CONCATENATE([1]Entries!AN41," - ",[1]Entries!AO41)</f>
        <v>2 - 0</v>
      </c>
      <c r="AO38" s="19"/>
      <c r="AP38" s="26" t="str">
        <f>CONCATENATE([1]Entries!AP41," - ",[1]Entries!AQ41)</f>
        <v>2 - 1</v>
      </c>
      <c r="AQ38" s="26"/>
      <c r="AR38" s="19" t="str">
        <f>CONCATENATE([1]Entries!AR41," - ",[1]Entries!AS41)</f>
        <v>3 - 0</v>
      </c>
      <c r="AS38" s="19"/>
      <c r="AT38" s="19" t="str">
        <f>CONCATENATE([1]Entries!AT41," - ",[1]Entries!AU41)</f>
        <v>3 - 1</v>
      </c>
      <c r="AU38" s="19"/>
      <c r="AV38" s="19" t="str">
        <f>CONCATENATE([1]Entries!AV41," - ",[1]Entries!AW41)</f>
        <v>3 - 1</v>
      </c>
      <c r="AW38" s="19"/>
      <c r="AX38" s="26" t="str">
        <f>CONCATENATE([1]Entries!AX41," - ",[1]Entries!AY41)</f>
        <v>2 - 1</v>
      </c>
      <c r="AY38" s="26"/>
      <c r="AZ38" s="19" t="str">
        <f>CONCATENATE([1]Entries!AZ41," - ",[1]Entries!BA41)</f>
        <v>2 - 0</v>
      </c>
      <c r="BA38" s="19"/>
      <c r="BB38" s="19" t="str">
        <f>CONCATENATE([1]Entries!BB41," - ",[1]Entries!BC41)</f>
        <v>2 - 0</v>
      </c>
      <c r="BC38" s="19"/>
      <c r="BD38" s="19" t="str">
        <f>CONCATENATE([1]Entries!BD41," - ",[1]Entries!BE41)</f>
        <v>2 - 0</v>
      </c>
      <c r="BE38" s="19"/>
      <c r="BF38" s="19" t="str">
        <f>CONCATENATE([1]Entries!BF41," - ",[1]Entries!BG41)</f>
        <v>2 - 0</v>
      </c>
      <c r="BG38" s="19"/>
      <c r="BH38" s="26" t="str">
        <f>CONCATENATE([1]Entries!BH41," - ",[1]Entries!BI41)</f>
        <v>2 - 1</v>
      </c>
      <c r="BI38" s="26"/>
      <c r="BJ38" s="19" t="str">
        <f>CONCATENATE([1]Entries!BJ41," - ",[1]Entries!BK41)</f>
        <v>3 - 1</v>
      </c>
      <c r="BK38" s="19"/>
      <c r="BL38" s="19" t="str">
        <f>CONCATENATE([1]Entries!BL41," - ",[1]Entries!BM41)</f>
        <v>2 - 1</v>
      </c>
      <c r="BM38" s="19"/>
      <c r="BN38" s="26" t="str">
        <f>CONCATENATE([1]Entries!BN41," - ",[1]Entries!BO41)</f>
        <v>2 - 1</v>
      </c>
      <c r="BO38" s="26"/>
      <c r="BP38" s="19" t="str">
        <f>CONCATENATE([1]Entries!BP41," - ",[1]Entries!BQ41)</f>
        <v>3 - 1</v>
      </c>
      <c r="BQ38" s="19"/>
      <c r="BR38" s="26" t="str">
        <f>CONCATENATE([1]Entries!BR41," - ",[1]Entries!BS41)</f>
        <v>1 - 1</v>
      </c>
      <c r="BS38" s="26"/>
      <c r="BT38" s="19" t="str">
        <f>CONCATENATE([1]Entries!BT41," - ",[1]Entries!BU41)</f>
        <v>3 - 1</v>
      </c>
      <c r="BU38" s="19"/>
      <c r="BV38" s="33" t="str">
        <f>CONCATENATE([1]Entries!BV41," - ",[1]Entries!BW41)</f>
        <v>3 - 1</v>
      </c>
      <c r="BW38" s="35"/>
      <c r="BX38" s="33" t="str">
        <f>CONCATENATE([1]Entries!BX41," - ",[1]Entries!BY41)</f>
        <v>2 - 0</v>
      </c>
      <c r="BY38" s="35"/>
      <c r="BZ38" s="33" t="str">
        <f>CONCATENATE([1]Entries!BZ41," - ",[1]Entries!CA41)</f>
        <v>2 - 0</v>
      </c>
      <c r="CA38" s="35"/>
    </row>
    <row r="39" spans="1:79" s="11" customFormat="1">
      <c r="A39" s="10" t="str">
        <f>[1]Entries!A42</f>
        <v>Aston Villa vs Liverpool</v>
      </c>
      <c r="B39" s="27" t="str">
        <f>CONCATENATE([1]Entries!B42," - ",[1]Entries!C42)</f>
        <v>7 - 2</v>
      </c>
      <c r="C39" s="27"/>
      <c r="D39" s="26" t="str">
        <f>CONCATENATE([1]Entries!D42," - ",[1]Entries!E42)</f>
        <v>1 - 2</v>
      </c>
      <c r="E39" s="26"/>
      <c r="F39" s="26" t="str">
        <f>CONCATENATE([1]Entries!F42," - ",[1]Entries!G42)</f>
        <v>1 - 3</v>
      </c>
      <c r="G39" s="26"/>
      <c r="H39" s="26" t="str">
        <f>CONCATENATE([1]Entries!H42," - ",[1]Entries!I42)</f>
        <v>0 - 4</v>
      </c>
      <c r="I39" s="26"/>
      <c r="J39" s="26" t="str">
        <f>CONCATENATE([1]Entries!J42," - ",[1]Entries!K42)</f>
        <v>1 - 3</v>
      </c>
      <c r="K39" s="26"/>
      <c r="L39" s="26" t="str">
        <f>CONCATENATE([1]Entries!L42," - ",[1]Entries!M42)</f>
        <v>1 - 2</v>
      </c>
      <c r="M39" s="26"/>
      <c r="N39" s="26" t="str">
        <f>CONCATENATE([1]Entries!N42," - ",[1]Entries!O42)</f>
        <v>0 - 5</v>
      </c>
      <c r="O39" s="26"/>
      <c r="P39" s="26" t="str">
        <f>CONCATENATE([1]Entries!P42," - ",[1]Entries!Q42)</f>
        <v>0 - 2</v>
      </c>
      <c r="Q39" s="26"/>
      <c r="R39" s="26" t="str">
        <f>CONCATENATE([1]Entries!R42," - ",[1]Entries!S42)</f>
        <v>2 - 3</v>
      </c>
      <c r="S39" s="26"/>
      <c r="T39" s="26" t="str">
        <f>CONCATENATE([1]Entries!T42," - ",[1]Entries!U42)</f>
        <v>0 - 2</v>
      </c>
      <c r="U39" s="26"/>
      <c r="V39" s="26" t="str">
        <f>CONCATENATE([1]Entries!V42," - ",[1]Entries!W42)</f>
        <v>1 - 3</v>
      </c>
      <c r="W39" s="26"/>
      <c r="X39" s="26" t="str">
        <f>CONCATENATE([1]Entries!X42," - ",[1]Entries!Y42)</f>
        <v>1 - 3</v>
      </c>
      <c r="Y39" s="26"/>
      <c r="Z39" s="26" t="str">
        <f>CONCATENATE([1]Entries!Z42," - ",[1]Entries!AA42)</f>
        <v>1 - 3</v>
      </c>
      <c r="AA39" s="26"/>
      <c r="AB39" s="26" t="str">
        <f>CONCATENATE([1]Entries!AB42," - ",[1]Entries!AC42)</f>
        <v>1 - 3</v>
      </c>
      <c r="AC39" s="26"/>
      <c r="AD39" s="26" t="str">
        <f>CONCATENATE([1]Entries!AD42," - ",[1]Entries!AE42)</f>
        <v>0 - 3</v>
      </c>
      <c r="AE39" s="26"/>
      <c r="AF39" s="26" t="str">
        <f>CONCATENATE([1]Entries!AF42," - ",[1]Entries!AG42)</f>
        <v>0 - 3</v>
      </c>
      <c r="AG39" s="26"/>
      <c r="AH39" s="26" t="str">
        <f>CONCATENATE([1]Entries!AH42," - ",[1]Entries!AI42)</f>
        <v>0 - 2</v>
      </c>
      <c r="AI39" s="26"/>
      <c r="AJ39" s="26" t="str">
        <f>CONCATENATE([1]Entries!AJ42," - ",[1]Entries!AK42)</f>
        <v>1 - 3</v>
      </c>
      <c r="AK39" s="26"/>
      <c r="AL39" s="26" t="str">
        <f>CONCATENATE([1]Entries!AL42," - ",[1]Entries!AM42)</f>
        <v>1 - 2</v>
      </c>
      <c r="AM39" s="26"/>
      <c r="AN39" s="26" t="str">
        <f>CONCATENATE([1]Entries!AN42," - ",[1]Entries!AO42)</f>
        <v>0 - 3</v>
      </c>
      <c r="AO39" s="26"/>
      <c r="AP39" s="26" t="str">
        <f>CONCATENATE([1]Entries!AP42," - ",[1]Entries!AQ42)</f>
        <v>1 - 3</v>
      </c>
      <c r="AQ39" s="26"/>
      <c r="AR39" s="26" t="str">
        <f>CONCATENATE([1]Entries!AR42," - ",[1]Entries!AS42)</f>
        <v>0 - 3</v>
      </c>
      <c r="AS39" s="26"/>
      <c r="AT39" s="26" t="str">
        <f>CONCATENATE([1]Entries!AT42," - ",[1]Entries!AU42)</f>
        <v>0 - 3</v>
      </c>
      <c r="AU39" s="26"/>
      <c r="AV39" s="26" t="str">
        <f>CONCATENATE([1]Entries!AV42," - ",[1]Entries!AW42)</f>
        <v>1 - 4</v>
      </c>
      <c r="AW39" s="26"/>
      <c r="AX39" s="26" t="str">
        <f>CONCATENATE([1]Entries!AX42," - ",[1]Entries!AY42)</f>
        <v>1 - 2</v>
      </c>
      <c r="AY39" s="26"/>
      <c r="AZ39" s="26" t="str">
        <f>CONCATENATE([1]Entries!AZ42," - ",[1]Entries!BA42)</f>
        <v>1 - 2</v>
      </c>
      <c r="BA39" s="26"/>
      <c r="BB39" s="26" t="str">
        <f>CONCATENATE([1]Entries!BB42," - ",[1]Entries!BC42)</f>
        <v>0 - 4</v>
      </c>
      <c r="BC39" s="26"/>
      <c r="BD39" s="26" t="str">
        <f>CONCATENATE([1]Entries!BD42," - ",[1]Entries!BE42)</f>
        <v>1 - 3</v>
      </c>
      <c r="BE39" s="26"/>
      <c r="BF39" s="26" t="str">
        <f>CONCATENATE([1]Entries!BF42," - ",[1]Entries!BG42)</f>
        <v>1 - 3</v>
      </c>
      <c r="BG39" s="26"/>
      <c r="BH39" s="26" t="str">
        <f>CONCATENATE([1]Entries!BH42," - ",[1]Entries!BI42)</f>
        <v>1 - 2</v>
      </c>
      <c r="BI39" s="26"/>
      <c r="BJ39" s="26" t="str">
        <f>CONCATENATE([1]Entries!BJ42," - ",[1]Entries!BK42)</f>
        <v>0 - 3</v>
      </c>
      <c r="BK39" s="26"/>
      <c r="BL39" s="26" t="str">
        <f>CONCATENATE([1]Entries!BL42," - ",[1]Entries!BM42)</f>
        <v>0 - 2</v>
      </c>
      <c r="BM39" s="26"/>
      <c r="BN39" s="26" t="str">
        <f>CONCATENATE([1]Entries!BN42," - ",[1]Entries!BO42)</f>
        <v>1 - 3</v>
      </c>
      <c r="BO39" s="26"/>
      <c r="BP39" s="26" t="str">
        <f>CONCATENATE([1]Entries!BP42," - ",[1]Entries!BQ42)</f>
        <v>1 - 5</v>
      </c>
      <c r="BQ39" s="26"/>
      <c r="BR39" s="26" t="str">
        <f>CONCATENATE([1]Entries!BR42," - ",[1]Entries!BS42)</f>
        <v>0 - 3</v>
      </c>
      <c r="BS39" s="26"/>
      <c r="BT39" s="26" t="str">
        <f>CONCATENATE([1]Entries!BT42," - ",[1]Entries!BU42)</f>
        <v>1 - 4</v>
      </c>
      <c r="BU39" s="26"/>
      <c r="BV39" s="36" t="str">
        <f>CONCATENATE([1]Entries!BV42," - ",[1]Entries!BW42)</f>
        <v>1 - 3</v>
      </c>
      <c r="BW39" s="37"/>
      <c r="BX39" s="36" t="str">
        <f>CONCATENATE([1]Entries!BX42," - ",[1]Entries!BY42)</f>
        <v>1 - 3</v>
      </c>
      <c r="BY39" s="37"/>
      <c r="BZ39" s="36" t="str">
        <f>CONCATENATE([1]Entries!BZ42," - ",[1]Entries!CA42)</f>
        <v>0 - 2</v>
      </c>
      <c r="CA39" s="37"/>
    </row>
    <row r="40" spans="1:79" s="11" customFormat="1">
      <c r="A40" s="10" t="str">
        <f>[1]Entries!A43</f>
        <v>Chelsea vs Crystal Palace</v>
      </c>
      <c r="B40" s="27" t="str">
        <f>CONCATENATE([1]Entries!B43," - ",[1]Entries!C43)</f>
        <v>4 - 0</v>
      </c>
      <c r="C40" s="27"/>
      <c r="D40" s="19" t="str">
        <f>CONCATENATE([1]Entries!D43," - ",[1]Entries!E43)</f>
        <v>2 - 1</v>
      </c>
      <c r="E40" s="19"/>
      <c r="F40" s="19" t="str">
        <f>CONCATENATE([1]Entries!F43," - ",[1]Entries!G43)</f>
        <v>2 - 0</v>
      </c>
      <c r="G40" s="19"/>
      <c r="H40" s="26" t="str">
        <f>CONCATENATE([1]Entries!H43," - ",[1]Entries!I43)</f>
        <v>2 - 2</v>
      </c>
      <c r="I40" s="26"/>
      <c r="J40" s="26" t="str">
        <f>CONCATENATE([1]Entries!J43," - ",[1]Entries!K43)</f>
        <v>2 - 2</v>
      </c>
      <c r="K40" s="26"/>
      <c r="L40" s="19" t="str">
        <f>CONCATENATE([1]Entries!L43," - ",[1]Entries!M43)</f>
        <v>3 - 1</v>
      </c>
      <c r="M40" s="19"/>
      <c r="N40" s="19" t="str">
        <f>CONCATENATE([1]Entries!N43," - ",[1]Entries!O43)</f>
        <v>3 - 1</v>
      </c>
      <c r="O40" s="19"/>
      <c r="P40" s="19" t="str">
        <f>CONCATENATE([1]Entries!P43," - ",[1]Entries!Q43)</f>
        <v>2 - 1</v>
      </c>
      <c r="Q40" s="19"/>
      <c r="R40" s="19" t="str">
        <f>CONCATENATE([1]Entries!R43," - ",[1]Entries!S43)</f>
        <v>2 - 0</v>
      </c>
      <c r="S40" s="19"/>
      <c r="T40" s="19" t="str">
        <f>CONCATENATE([1]Entries!T43," - ",[1]Entries!U43)</f>
        <v>2 - 0</v>
      </c>
      <c r="U40" s="19"/>
      <c r="V40" s="26" t="str">
        <f>CONCATENATE([1]Entries!V43," - ",[1]Entries!W43)</f>
        <v>2 - 2</v>
      </c>
      <c r="W40" s="26"/>
      <c r="X40" s="19" t="str">
        <f>CONCATENATE([1]Entries!X43," - ",[1]Entries!Y43)</f>
        <v>2 - 1</v>
      </c>
      <c r="Y40" s="19"/>
      <c r="Z40" s="19" t="str">
        <f>CONCATENATE([1]Entries!Z43," - ",[1]Entries!AA43)</f>
        <v>2 - 1</v>
      </c>
      <c r="AA40" s="19"/>
      <c r="AB40" s="19" t="str">
        <f>CONCATENATE([1]Entries!AB43," - ",[1]Entries!AC43)</f>
        <v>2 - 0</v>
      </c>
      <c r="AC40" s="19"/>
      <c r="AD40" s="19" t="str">
        <f>CONCATENATE([1]Entries!AD43," - ",[1]Entries!AE43)</f>
        <v>2 - 0</v>
      </c>
      <c r="AE40" s="19"/>
      <c r="AF40" s="19" t="str">
        <f>CONCATENATE([1]Entries!AF43," - ",[1]Entries!AG43)</f>
        <v>2 - 1</v>
      </c>
      <c r="AG40" s="19"/>
      <c r="AH40" s="19" t="str">
        <f>CONCATENATE([1]Entries!AH43," - ",[1]Entries!AI43)</f>
        <v>2 - 1</v>
      </c>
      <c r="AI40" s="19"/>
      <c r="AJ40" s="19" t="str">
        <f>CONCATENATE([1]Entries!AJ43," - ",[1]Entries!AK43)</f>
        <v>2 - 1</v>
      </c>
      <c r="AK40" s="19"/>
      <c r="AL40" s="19" t="str">
        <f>CONCATENATE([1]Entries!AL43," - ",[1]Entries!AM43)</f>
        <v>2 - 1</v>
      </c>
      <c r="AM40" s="19"/>
      <c r="AN40" s="19" t="str">
        <f>CONCATENATE([1]Entries!AN43," - ",[1]Entries!AO43)</f>
        <v>3 - 1</v>
      </c>
      <c r="AO40" s="19"/>
      <c r="AP40" s="19" t="str">
        <f>CONCATENATE([1]Entries!AP43," - ",[1]Entries!AQ43)</f>
        <v>2 - 0</v>
      </c>
      <c r="AQ40" s="19"/>
      <c r="AR40" s="19" t="str">
        <f>CONCATENATE([1]Entries!AR43," - ",[1]Entries!AS43)</f>
        <v>2 - 0</v>
      </c>
      <c r="AS40" s="19"/>
      <c r="AT40" s="19" t="str">
        <f>CONCATENATE([1]Entries!AT43," - ",[1]Entries!AU43)</f>
        <v>2 - 1</v>
      </c>
      <c r="AU40" s="19"/>
      <c r="AV40" s="19" t="str">
        <f>CONCATENATE([1]Entries!AV43," - ",[1]Entries!AW43)</f>
        <v>2 - 1</v>
      </c>
      <c r="AW40" s="19"/>
      <c r="AX40" s="19" t="str">
        <f>CONCATENATE([1]Entries!AX43," - ",[1]Entries!AY43)</f>
        <v>1 - 0</v>
      </c>
      <c r="AY40" s="19"/>
      <c r="AZ40" s="19" t="str">
        <f>CONCATENATE([1]Entries!AZ43," - ",[1]Entries!BA43)</f>
        <v>2 - 1</v>
      </c>
      <c r="BA40" s="19"/>
      <c r="BB40" s="26" t="str">
        <f>CONCATENATE([1]Entries!BB43," - ",[1]Entries!BC43)</f>
        <v>2 - 2</v>
      </c>
      <c r="BC40" s="26"/>
      <c r="BD40" s="19" t="str">
        <f>CONCATENATE([1]Entries!BD43," - ",[1]Entries!BE43)</f>
        <v>3 - 0</v>
      </c>
      <c r="BE40" s="19"/>
      <c r="BF40" s="19" t="str">
        <f>CONCATENATE([1]Entries!BF43," - ",[1]Entries!BG43)</f>
        <v>2 - 1</v>
      </c>
      <c r="BG40" s="19"/>
      <c r="BH40" s="19" t="str">
        <f>CONCATENATE([1]Entries!BH43," - ",[1]Entries!BI43)</f>
        <v>3 - 1</v>
      </c>
      <c r="BI40" s="19"/>
      <c r="BJ40" s="19" t="str">
        <f>CONCATENATE([1]Entries!BJ43," - ",[1]Entries!BK43)</f>
        <v>2 - 1</v>
      </c>
      <c r="BK40" s="19"/>
      <c r="BL40" s="19" t="str">
        <f>CONCATENATE([1]Entries!BL43," - ",[1]Entries!BM43)</f>
        <v>2 - 1</v>
      </c>
      <c r="BM40" s="19"/>
      <c r="BN40" s="26" t="str">
        <f>CONCATENATE([1]Entries!BN43," - ",[1]Entries!BO43)</f>
        <v>2 - 2</v>
      </c>
      <c r="BO40" s="26"/>
      <c r="BP40" s="19" t="str">
        <f>CONCATENATE([1]Entries!BP43," - ",[1]Entries!BQ43)</f>
        <v>3 - 1</v>
      </c>
      <c r="BQ40" s="19"/>
      <c r="BR40" s="19" t="str">
        <f>CONCATENATE([1]Entries!BR43," - ",[1]Entries!BS43)</f>
        <v>2 - 1</v>
      </c>
      <c r="BS40" s="19"/>
      <c r="BT40" s="19" t="str">
        <f>CONCATENATE([1]Entries!BT43," - ",[1]Entries!BU43)</f>
        <v>2 - 0</v>
      </c>
      <c r="BU40" s="19"/>
      <c r="BV40" s="33" t="str">
        <f>CONCATENATE([1]Entries!BV43," - ",[1]Entries!BW43)</f>
        <v>2 - 0</v>
      </c>
      <c r="BW40" s="35"/>
      <c r="BX40" s="33" t="str">
        <f>CONCATENATE([1]Entries!BX43," - ",[1]Entries!BY43)</f>
        <v>2 - 1</v>
      </c>
      <c r="BY40" s="35"/>
      <c r="BZ40" s="33" t="str">
        <f>CONCATENATE([1]Entries!BZ43," - ",[1]Entries!CA43)</f>
        <v>2 - 1</v>
      </c>
      <c r="CA40" s="35"/>
    </row>
    <row r="41" spans="1:79" s="11" customFormat="1">
      <c r="A41" s="10" t="str">
        <f>[1]Entries!A44</f>
        <v>Everton vs Brighton &amp; Hove Albion</v>
      </c>
      <c r="B41" s="27" t="str">
        <f>CONCATENATE([1]Entries!B44," - ",[1]Entries!C44)</f>
        <v>4 - 2</v>
      </c>
      <c r="C41" s="27"/>
      <c r="D41" s="19" t="str">
        <f>CONCATENATE([1]Entries!D44," - ",[1]Entries!E44)</f>
        <v>2 - 0</v>
      </c>
      <c r="E41" s="19"/>
      <c r="F41" s="19" t="str">
        <f>CONCATENATE([1]Entries!F44," - ",[1]Entries!G44)</f>
        <v>4 - 0</v>
      </c>
      <c r="G41" s="19"/>
      <c r="H41" s="19" t="str">
        <f>CONCATENATE([1]Entries!H44," - ",[1]Entries!I44)</f>
        <v>2 - 0</v>
      </c>
      <c r="I41" s="19"/>
      <c r="J41" s="19" t="str">
        <f>CONCATENATE([1]Entries!J44," - ",[1]Entries!K44)</f>
        <v>3 - 0</v>
      </c>
      <c r="K41" s="19"/>
      <c r="L41" s="19" t="str">
        <f>CONCATENATE([1]Entries!L44," - ",[1]Entries!M44)</f>
        <v>2 - 0</v>
      </c>
      <c r="M41" s="19"/>
      <c r="N41" s="19" t="str">
        <f>CONCATENATE([1]Entries!N44," - ",[1]Entries!O44)</f>
        <v>3 - 1</v>
      </c>
      <c r="O41" s="19"/>
      <c r="P41" s="19" t="str">
        <f>CONCATENATE([1]Entries!P44," - ",[1]Entries!Q44)</f>
        <v>2 - 1</v>
      </c>
      <c r="Q41" s="19"/>
      <c r="R41" s="19" t="str">
        <f>CONCATENATE([1]Entries!R44," - ",[1]Entries!S44)</f>
        <v>3 - 0</v>
      </c>
      <c r="S41" s="19"/>
      <c r="T41" s="19" t="str">
        <f>CONCATENATE([1]Entries!T44," - ",[1]Entries!U44)</f>
        <v>3 - 1</v>
      </c>
      <c r="U41" s="19"/>
      <c r="V41" s="19" t="str">
        <f>CONCATENATE([1]Entries!V44," - ",[1]Entries!W44)</f>
        <v>1 - 0</v>
      </c>
      <c r="W41" s="19"/>
      <c r="X41" s="19" t="str">
        <f>CONCATENATE([1]Entries!X44," - ",[1]Entries!Y44)</f>
        <v>2 - 1</v>
      </c>
      <c r="Y41" s="19"/>
      <c r="Z41" s="19" t="str">
        <f>CONCATENATE([1]Entries!Z44," - ",[1]Entries!AA44)</f>
        <v>2 - 1</v>
      </c>
      <c r="AA41" s="19"/>
      <c r="AB41" s="19" t="str">
        <f>CONCATENATE([1]Entries!AB44," - ",[1]Entries!AC44)</f>
        <v>2 - 0</v>
      </c>
      <c r="AC41" s="19"/>
      <c r="AD41" s="19" t="str">
        <f>CONCATENATE([1]Entries!AD44," - ",[1]Entries!AE44)</f>
        <v>1 - 0</v>
      </c>
      <c r="AE41" s="19"/>
      <c r="AF41" s="19" t="str">
        <f>CONCATENATE([1]Entries!AF44," - ",[1]Entries!AG44)</f>
        <v>2 - 0</v>
      </c>
      <c r="AG41" s="19"/>
      <c r="AH41" s="19" t="str">
        <f>CONCATENATE([1]Entries!AH44," - ",[1]Entries!AI44)</f>
        <v>2 - 0</v>
      </c>
      <c r="AI41" s="19"/>
      <c r="AJ41" s="19" t="str">
        <f>CONCATENATE([1]Entries!AJ44," - ",[1]Entries!AK44)</f>
        <v>2 - 0</v>
      </c>
      <c r="AK41" s="19"/>
      <c r="AL41" s="19" t="str">
        <f>CONCATENATE([1]Entries!AL44," - ",[1]Entries!AM44)</f>
        <v>2 - 1</v>
      </c>
      <c r="AM41" s="19"/>
      <c r="AN41" s="19" t="str">
        <f>CONCATENATE([1]Entries!AN44," - ",[1]Entries!AO44)</f>
        <v>2 - 0</v>
      </c>
      <c r="AO41" s="19"/>
      <c r="AP41" s="19" t="str">
        <f>CONCATENATE([1]Entries!AP44," - ",[1]Entries!AQ44)</f>
        <v>1 - 0</v>
      </c>
      <c r="AQ41" s="19"/>
      <c r="AR41" s="19" t="str">
        <f>CONCATENATE([1]Entries!AR44," - ",[1]Entries!AS44)</f>
        <v>2 - 1</v>
      </c>
      <c r="AS41" s="19"/>
      <c r="AT41" s="19" t="str">
        <f>CONCATENATE([1]Entries!AT44," - ",[1]Entries!AU44)</f>
        <v>2 - 0</v>
      </c>
      <c r="AU41" s="19"/>
      <c r="AV41" s="19" t="str">
        <f>CONCATENATE([1]Entries!AV44," - ",[1]Entries!AW44)</f>
        <v>3 - 1</v>
      </c>
      <c r="AW41" s="19"/>
      <c r="AX41" s="19" t="str">
        <f>CONCATENATE([1]Entries!AX44," - ",[1]Entries!AY44)</f>
        <v>1 - 0</v>
      </c>
      <c r="AY41" s="19"/>
      <c r="AZ41" s="19" t="str">
        <f>CONCATENATE([1]Entries!AZ44," - ",[1]Entries!BA44)</f>
        <v>2 - 0</v>
      </c>
      <c r="BA41" s="19"/>
      <c r="BB41" s="19" t="str">
        <f>CONCATENATE([1]Entries!BB44," - ",[1]Entries!BC44)</f>
        <v>2 - 0</v>
      </c>
      <c r="BC41" s="19"/>
      <c r="BD41" s="19" t="str">
        <f>CONCATENATE([1]Entries!BD44," - ",[1]Entries!BE44)</f>
        <v>3 - 1</v>
      </c>
      <c r="BE41" s="19"/>
      <c r="BF41" s="19" t="str">
        <f>CONCATENATE([1]Entries!BF44," - ",[1]Entries!BG44)</f>
        <v>2 - 0</v>
      </c>
      <c r="BG41" s="19"/>
      <c r="BH41" s="19" t="str">
        <f>CONCATENATE([1]Entries!BH44," - ",[1]Entries!BI44)</f>
        <v>3 - 1</v>
      </c>
      <c r="BI41" s="19"/>
      <c r="BJ41" s="19" t="str">
        <f>CONCATENATE([1]Entries!BJ44," - ",[1]Entries!BK44)</f>
        <v>2 - 1</v>
      </c>
      <c r="BK41" s="19"/>
      <c r="BL41" s="19" t="str">
        <f>CONCATENATE([1]Entries!BL44," - ",[1]Entries!BM44)</f>
        <v>2 - 1</v>
      </c>
      <c r="BM41" s="19"/>
      <c r="BN41" s="19" t="str">
        <f>CONCATENATE([1]Entries!BN44," - ",[1]Entries!BO44)</f>
        <v>3 - 1</v>
      </c>
      <c r="BO41" s="19"/>
      <c r="BP41" s="26" t="str">
        <f>CONCATENATE([1]Entries!BP44," - ",[1]Entries!BQ44)</f>
        <v>1 - 1</v>
      </c>
      <c r="BQ41" s="26"/>
      <c r="BR41" s="19" t="str">
        <f>CONCATENATE([1]Entries!BR44," - ",[1]Entries!BS44)</f>
        <v>2 - 1</v>
      </c>
      <c r="BS41" s="19"/>
      <c r="BT41" s="19" t="str">
        <f>CONCATENATE([1]Entries!BT44," - ",[1]Entries!BU44)</f>
        <v>3 - 1</v>
      </c>
      <c r="BU41" s="19"/>
      <c r="BV41" s="33" t="str">
        <f>CONCATENATE([1]Entries!BV44," - ",[1]Entries!BW44)</f>
        <v>2 - 1</v>
      </c>
      <c r="BW41" s="35"/>
      <c r="BX41" s="33" t="str">
        <f>CONCATENATE([1]Entries!BX44," - ",[1]Entries!BY44)</f>
        <v>2 - 1</v>
      </c>
      <c r="BY41" s="35"/>
      <c r="BZ41" s="33" t="str">
        <f>CONCATENATE([1]Entries!BZ44," - ",[1]Entries!CA44)</f>
        <v>2 - 1</v>
      </c>
      <c r="CA41" s="35"/>
    </row>
    <row r="42" spans="1:79" s="11" customFormat="1">
      <c r="A42" s="10" t="str">
        <f>[1]Entries!A45</f>
        <v>Leeds United vs Manchester City</v>
      </c>
      <c r="B42" s="27" t="str">
        <f>CONCATENATE([1]Entries!B45," - ",[1]Entries!C45)</f>
        <v>1 - 1</v>
      </c>
      <c r="C42" s="27"/>
      <c r="D42" s="26" t="str">
        <f>CONCATENATE([1]Entries!D45," - ",[1]Entries!E45)</f>
        <v>1 - 4</v>
      </c>
      <c r="E42" s="26"/>
      <c r="F42" s="26" t="str">
        <f>CONCATENATE([1]Entries!F45," - ",[1]Entries!G45)</f>
        <v>2 - 3</v>
      </c>
      <c r="G42" s="26"/>
      <c r="H42" s="19" t="str">
        <f>CONCATENATE([1]Entries!H45," - ",[1]Entries!I45)</f>
        <v>2 - 2</v>
      </c>
      <c r="I42" s="19"/>
      <c r="J42" s="26" t="str">
        <f>CONCATENATE([1]Entries!J45," - ",[1]Entries!K45)</f>
        <v>2 - 4</v>
      </c>
      <c r="K42" s="26"/>
      <c r="L42" s="26" t="str">
        <f>CONCATENATE([1]Entries!L45," - ",[1]Entries!M45)</f>
        <v>1 - 3</v>
      </c>
      <c r="M42" s="26"/>
      <c r="N42" s="26" t="str">
        <f>CONCATENATE([1]Entries!N45," - ",[1]Entries!O45)</f>
        <v>1 - 4</v>
      </c>
      <c r="O42" s="26"/>
      <c r="P42" s="26" t="str">
        <f>CONCATENATE([1]Entries!P45," - ",[1]Entries!Q45)</f>
        <v>0 - 2</v>
      </c>
      <c r="Q42" s="26"/>
      <c r="R42" s="26" t="str">
        <f>CONCATENATE([1]Entries!R45," - ",[1]Entries!S45)</f>
        <v>1 - 4</v>
      </c>
      <c r="S42" s="26"/>
      <c r="T42" s="26" t="str">
        <f>CONCATENATE([1]Entries!T45," - ",[1]Entries!U45)</f>
        <v>1 - 3</v>
      </c>
      <c r="U42" s="26"/>
      <c r="V42" s="26" t="str">
        <f>CONCATENATE([1]Entries!V45," - ",[1]Entries!W45)</f>
        <v>2 - 3</v>
      </c>
      <c r="W42" s="26"/>
      <c r="X42" s="26" t="str">
        <f>CONCATENATE([1]Entries!X45," - ",[1]Entries!Y45)</f>
        <v>1 - 2</v>
      </c>
      <c r="Y42" s="26"/>
      <c r="Z42" s="26" t="str">
        <f>CONCATENATE([1]Entries!Z45," - ",[1]Entries!AA45)</f>
        <v>3 - 4</v>
      </c>
      <c r="AA42" s="26"/>
      <c r="AB42" s="26" t="str">
        <f>CONCATENATE([1]Entries!AB45," - ",[1]Entries!AC45)</f>
        <v>1 - 2</v>
      </c>
      <c r="AC42" s="26"/>
      <c r="AD42" s="26" t="str">
        <f>CONCATENATE([1]Entries!AD45," - ",[1]Entries!AE45)</f>
        <v>1 - 2</v>
      </c>
      <c r="AE42" s="26"/>
      <c r="AF42" s="26" t="str">
        <f>CONCATENATE([1]Entries!AF45," - ",[1]Entries!AG45)</f>
        <v>1 - 2</v>
      </c>
      <c r="AG42" s="26"/>
      <c r="AH42" s="26" t="str">
        <f>CONCATENATE([1]Entries!AH45," - ",[1]Entries!AI45)</f>
        <v>1 - 3</v>
      </c>
      <c r="AI42" s="26"/>
      <c r="AJ42" s="26" t="str">
        <f>CONCATENATE([1]Entries!AJ45," - ",[1]Entries!AK45)</f>
        <v>2 - 0</v>
      </c>
      <c r="AK42" s="26"/>
      <c r="AL42" s="26" t="str">
        <f>CONCATENATE([1]Entries!AL45," - ",[1]Entries!AM45)</f>
        <v>2 - 3</v>
      </c>
      <c r="AM42" s="26"/>
      <c r="AN42" s="26" t="str">
        <f>CONCATENATE([1]Entries!AN45," - ",[1]Entries!AO45)</f>
        <v>1 - 3</v>
      </c>
      <c r="AO42" s="26"/>
      <c r="AP42" s="26" t="str">
        <f>CONCATENATE([1]Entries!AP45," - ",[1]Entries!AQ45)</f>
        <v>1 - 2</v>
      </c>
      <c r="AQ42" s="26"/>
      <c r="AR42" s="26" t="str">
        <f>CONCATENATE([1]Entries!AR45," - ",[1]Entries!AS45)</f>
        <v>1 - 3</v>
      </c>
      <c r="AS42" s="26"/>
      <c r="AT42" s="26" t="str">
        <f>CONCATENATE([1]Entries!AT45," - ",[1]Entries!AU45)</f>
        <v>1 - 3</v>
      </c>
      <c r="AU42" s="26"/>
      <c r="AV42" s="26" t="str">
        <f>CONCATENATE([1]Entries!AV45," - ",[1]Entries!AW45)</f>
        <v>2 - 3</v>
      </c>
      <c r="AW42" s="26"/>
      <c r="AX42" s="26" t="str">
        <f>CONCATENATE([1]Entries!AX45," - ",[1]Entries!AY45)</f>
        <v>0 - 4</v>
      </c>
      <c r="AY42" s="26"/>
      <c r="AZ42" s="26" t="str">
        <f>CONCATENATE([1]Entries!AZ45," - ",[1]Entries!BA45)</f>
        <v>1 - 3</v>
      </c>
      <c r="BA42" s="26"/>
      <c r="BB42" s="26" t="str">
        <f>CONCATENATE([1]Entries!BB45," - ",[1]Entries!BC45)</f>
        <v>1 - 3</v>
      </c>
      <c r="BC42" s="26"/>
      <c r="BD42" s="26" t="str">
        <f>CONCATENATE([1]Entries!BD45," - ",[1]Entries!BE45)</f>
        <v>0 - 4</v>
      </c>
      <c r="BE42" s="26"/>
      <c r="BF42" s="26" t="str">
        <f>CONCATENATE([1]Entries!BF45," - ",[1]Entries!BG45)</f>
        <v>2 - 3</v>
      </c>
      <c r="BG42" s="26"/>
      <c r="BH42" s="26" t="str">
        <f>CONCATENATE([1]Entries!BH45," - ",[1]Entries!BI45)</f>
        <v>0 - 4</v>
      </c>
      <c r="BI42" s="26"/>
      <c r="BJ42" s="26" t="str">
        <f>CONCATENATE([1]Entries!BJ45," - ",[1]Entries!BK45)</f>
        <v>1 - 3</v>
      </c>
      <c r="BK42" s="26"/>
      <c r="BL42" s="26" t="str">
        <f>CONCATENATE([1]Entries!BL45," - ",[1]Entries!BM45)</f>
        <v>1 - 2</v>
      </c>
      <c r="BM42" s="26"/>
      <c r="BN42" s="26" t="str">
        <f>CONCATENATE([1]Entries!BN45," - ",[1]Entries!BO45)</f>
        <v>1 - 1</v>
      </c>
      <c r="BO42" s="26"/>
      <c r="BP42" s="26" t="str">
        <f>CONCATENATE([1]Entries!BP45," - ",[1]Entries!BQ45)</f>
        <v>1 - 3</v>
      </c>
      <c r="BQ42" s="26"/>
      <c r="BR42" s="26" t="str">
        <f>CONCATENATE([1]Entries!BR45," - ",[1]Entries!BS45)</f>
        <v>1 - 3</v>
      </c>
      <c r="BS42" s="26"/>
      <c r="BT42" s="26" t="str">
        <f>CONCATENATE([1]Entries!BT45," - ",[1]Entries!BU45)</f>
        <v>1 - 2</v>
      </c>
      <c r="BU42" s="26"/>
      <c r="BV42" s="33" t="str">
        <f>CONCATENATE([1]Entries!BV45," - ",[1]Entries!BW45)</f>
        <v>3 - 3</v>
      </c>
      <c r="BW42" s="35"/>
      <c r="BX42" s="36" t="str">
        <f>CONCATENATE([1]Entries!BX45," - ",[1]Entries!BY45)</f>
        <v>1 - 3</v>
      </c>
      <c r="BY42" s="37"/>
      <c r="BZ42" s="36" t="str">
        <f>CONCATENATE([1]Entries!BZ45," - ",[1]Entries!CA45)</f>
        <v>1 - 3</v>
      </c>
      <c r="CA42" s="37"/>
    </row>
    <row r="43" spans="1:79" s="11" customFormat="1">
      <c r="A43" s="10" t="str">
        <f>[1]Entries!A46</f>
        <v>Leicester City vs West Ham United</v>
      </c>
      <c r="B43" s="27" t="str">
        <f>CONCATENATE([1]Entries!B46," - ",[1]Entries!C46)</f>
        <v>0 - 3</v>
      </c>
      <c r="C43" s="27"/>
      <c r="D43" s="26" t="str">
        <f>CONCATENATE([1]Entries!D46," - ",[1]Entries!E46)</f>
        <v>2 - 0</v>
      </c>
      <c r="E43" s="26"/>
      <c r="F43" s="26" t="str">
        <f>CONCATENATE([1]Entries!F46," - ",[1]Entries!G46)</f>
        <v>3 - 0</v>
      </c>
      <c r="G43" s="26"/>
      <c r="H43" s="26" t="str">
        <f>CONCATENATE([1]Entries!H46," - ",[1]Entries!I46)</f>
        <v>1 - 0</v>
      </c>
      <c r="I43" s="26"/>
      <c r="J43" s="26" t="str">
        <f>CONCATENATE([1]Entries!J46," - ",[1]Entries!K46)</f>
        <v>3 - 0</v>
      </c>
      <c r="K43" s="26"/>
      <c r="L43" s="26" t="str">
        <f>CONCATENATE([1]Entries!L46," - ",[1]Entries!M46)</f>
        <v>2 - 0</v>
      </c>
      <c r="M43" s="26"/>
      <c r="N43" s="26" t="str">
        <f>CONCATENATE([1]Entries!N46," - ",[1]Entries!O46)</f>
        <v>4 - 1</v>
      </c>
      <c r="O43" s="26"/>
      <c r="P43" s="26" t="str">
        <f>CONCATENATE([1]Entries!P46," - ",[1]Entries!Q46)</f>
        <v>2 - 0</v>
      </c>
      <c r="Q43" s="26"/>
      <c r="R43" s="26" t="str">
        <f>CONCATENATE([1]Entries!R46," - ",[1]Entries!S46)</f>
        <v>2 - 0</v>
      </c>
      <c r="S43" s="26"/>
      <c r="T43" s="26" t="str">
        <f>CONCATENATE([1]Entries!T46," - ",[1]Entries!U46)</f>
        <v>2 - 1</v>
      </c>
      <c r="U43" s="26"/>
      <c r="V43" s="26" t="str">
        <f>CONCATENATE([1]Entries!V46," - ",[1]Entries!W46)</f>
        <v>2 - 1</v>
      </c>
      <c r="W43" s="26"/>
      <c r="X43" s="26" t="str">
        <f>CONCATENATE([1]Entries!X46," - ",[1]Entries!Y46)</f>
        <v>2 - 1</v>
      </c>
      <c r="Y43" s="26"/>
      <c r="Z43" s="26" t="str">
        <f>CONCATENATE([1]Entries!Z46," - ",[1]Entries!AA46)</f>
        <v>1 - 0</v>
      </c>
      <c r="AA43" s="26"/>
      <c r="AB43" s="26" t="str">
        <f>CONCATENATE([1]Entries!AB46," - ",[1]Entries!AC46)</f>
        <v>2 - 1</v>
      </c>
      <c r="AC43" s="26"/>
      <c r="AD43" s="26" t="str">
        <f>CONCATENATE([1]Entries!AD46," - ",[1]Entries!AE46)</f>
        <v>1 - 0</v>
      </c>
      <c r="AE43" s="26"/>
      <c r="AF43" s="26" t="str">
        <f>CONCATENATE([1]Entries!AF46," - ",[1]Entries!AG46)</f>
        <v>2 - 1</v>
      </c>
      <c r="AG43" s="26"/>
      <c r="AH43" s="26" t="str">
        <f>CONCATENATE([1]Entries!AH46," - ",[1]Entries!AI46)</f>
        <v>3 - 1</v>
      </c>
      <c r="AI43" s="26"/>
      <c r="AJ43" s="19" t="str">
        <f>CONCATENATE([1]Entries!AJ46," - ",[1]Entries!AK46)</f>
        <v>1 - 3</v>
      </c>
      <c r="AK43" s="19"/>
      <c r="AL43" s="26" t="str">
        <f>CONCATENATE([1]Entries!AL46," - ",[1]Entries!AM46)</f>
        <v>2 - 0</v>
      </c>
      <c r="AM43" s="26"/>
      <c r="AN43" s="26" t="str">
        <f>CONCATENATE([1]Entries!AN46," - ",[1]Entries!AO46)</f>
        <v>3 - 0</v>
      </c>
      <c r="AO43" s="26"/>
      <c r="AP43" s="26" t="str">
        <f>CONCATENATE([1]Entries!AP46," - ",[1]Entries!AQ46)</f>
        <v>2 - 0</v>
      </c>
      <c r="AQ43" s="26"/>
      <c r="AR43" s="26" t="str">
        <f>CONCATENATE([1]Entries!AR46," - ",[1]Entries!AS46)</f>
        <v>2 - 0</v>
      </c>
      <c r="AS43" s="26"/>
      <c r="AT43" s="26" t="str">
        <f>CONCATENATE([1]Entries!AT46," - ",[1]Entries!AU46)</f>
        <v>2 - 1</v>
      </c>
      <c r="AU43" s="26"/>
      <c r="AV43" s="26" t="str">
        <f>CONCATENATE([1]Entries!AV46," - ",[1]Entries!AW46)</f>
        <v>3 - 1</v>
      </c>
      <c r="AW43" s="26"/>
      <c r="AX43" s="19" t="str">
        <f>CONCATENATE([1]Entries!AX46," - ",[1]Entries!AY46)</f>
        <v>1 - 2</v>
      </c>
      <c r="AY43" s="19"/>
      <c r="AZ43" s="26" t="str">
        <f>CONCATENATE([1]Entries!AZ46," - ",[1]Entries!BA46)</f>
        <v>3 - 1</v>
      </c>
      <c r="BA43" s="26"/>
      <c r="BB43" s="26" t="str">
        <f>CONCATENATE([1]Entries!BB46," - ",[1]Entries!BC46)</f>
        <v>2 - 1</v>
      </c>
      <c r="BC43" s="26"/>
      <c r="BD43" s="26" t="str">
        <f>CONCATENATE([1]Entries!BD46," - ",[1]Entries!BE46)</f>
        <v>2 - 2</v>
      </c>
      <c r="BE43" s="26"/>
      <c r="BF43" s="26" t="str">
        <f>CONCATENATE([1]Entries!BF46," - ",[1]Entries!BG46)</f>
        <v>2 - 1</v>
      </c>
      <c r="BG43" s="26"/>
      <c r="BH43" s="26" t="str">
        <f>CONCATENATE([1]Entries!BH46," - ",[1]Entries!BI46)</f>
        <v>3 - 2</v>
      </c>
      <c r="BI43" s="26"/>
      <c r="BJ43" s="26" t="str">
        <f>CONCATENATE([1]Entries!BJ46," - ",[1]Entries!BK46)</f>
        <v>1 - 1</v>
      </c>
      <c r="BK43" s="26"/>
      <c r="BL43" s="26" t="str">
        <f>CONCATENATE([1]Entries!BL46," - ",[1]Entries!BM46)</f>
        <v>2 - 0</v>
      </c>
      <c r="BM43" s="26"/>
      <c r="BN43" s="26" t="str">
        <f>CONCATENATE([1]Entries!BN46," - ",[1]Entries!BO46)</f>
        <v>2 - 0</v>
      </c>
      <c r="BO43" s="26"/>
      <c r="BP43" s="26" t="str">
        <f>CONCATENATE([1]Entries!BP46," - ",[1]Entries!BQ46)</f>
        <v>2 - 1</v>
      </c>
      <c r="BQ43" s="26"/>
      <c r="BR43" s="26" t="str">
        <f>CONCATENATE([1]Entries!BR46," - ",[1]Entries!BS46)</f>
        <v>2 - 0</v>
      </c>
      <c r="BS43" s="26"/>
      <c r="BT43" s="26" t="str">
        <f>CONCATENATE([1]Entries!BT46," - ",[1]Entries!BU46)</f>
        <v>3 - 2</v>
      </c>
      <c r="BU43" s="26"/>
      <c r="BV43" s="36" t="str">
        <f>CONCATENATE([1]Entries!BV46," - ",[1]Entries!BW46)</f>
        <v>1 - 1</v>
      </c>
      <c r="BW43" s="37"/>
      <c r="BX43" s="36" t="str">
        <f>CONCATENATE([1]Entries!BX46," - ",[1]Entries!BY46)</f>
        <v>2 - 1</v>
      </c>
      <c r="BY43" s="37"/>
      <c r="BZ43" s="36" t="str">
        <f>CONCATENATE([1]Entries!BZ46," - ",[1]Entries!CA46)</f>
        <v>2 - 1</v>
      </c>
      <c r="CA43" s="37"/>
    </row>
    <row r="44" spans="1:79" s="11" customFormat="1">
      <c r="A44" s="10" t="str">
        <f>[1]Entries!A47</f>
        <v>Manchester United vs Tottenham Hotspur</v>
      </c>
      <c r="B44" s="27" t="str">
        <f>CONCATENATE([1]Entries!B47," - ",[1]Entries!C47)</f>
        <v>1 - 6</v>
      </c>
      <c r="C44" s="27"/>
      <c r="D44" s="26" t="str">
        <f>CONCATENATE([1]Entries!D47," - ",[1]Entries!E47)</f>
        <v>2 - 0</v>
      </c>
      <c r="E44" s="26"/>
      <c r="F44" s="26" t="str">
        <f>CONCATENATE([1]Entries!F47," - ",[1]Entries!G47)</f>
        <v>2 - 2</v>
      </c>
      <c r="G44" s="26"/>
      <c r="H44" s="26" t="str">
        <f>CONCATENATE([1]Entries!H47," - ",[1]Entries!I47)</f>
        <v>2 - 1</v>
      </c>
      <c r="I44" s="26"/>
      <c r="J44" s="26" t="str">
        <f>CONCATENATE([1]Entries!J47," - ",[1]Entries!K47)</f>
        <v>2 - 2</v>
      </c>
      <c r="K44" s="26"/>
      <c r="L44" s="26" t="str">
        <f>CONCATENATE([1]Entries!L47," - ",[1]Entries!M47)</f>
        <v>1 - 1</v>
      </c>
      <c r="M44" s="26"/>
      <c r="N44" s="26" t="str">
        <f>CONCATENATE([1]Entries!N47," - ",[1]Entries!O47)</f>
        <v>3 - 1</v>
      </c>
      <c r="O44" s="26"/>
      <c r="P44" s="26" t="str">
        <f>CONCATENATE([1]Entries!P47," - ",[1]Entries!Q47)</f>
        <v>1 - 1</v>
      </c>
      <c r="Q44" s="26"/>
      <c r="R44" s="19" t="str">
        <f>CONCATENATE([1]Entries!R47," - ",[1]Entries!S47)</f>
        <v>1 - 2</v>
      </c>
      <c r="S44" s="19"/>
      <c r="T44" s="26" t="str">
        <f>CONCATENATE([1]Entries!T47," - ",[1]Entries!U47)</f>
        <v>1 - 1</v>
      </c>
      <c r="U44" s="26"/>
      <c r="V44" s="26" t="str">
        <f>CONCATENATE([1]Entries!V47," - ",[1]Entries!W47)</f>
        <v>0 - 0</v>
      </c>
      <c r="W44" s="26"/>
      <c r="X44" s="26" t="str">
        <f>CONCATENATE([1]Entries!X47," - ",[1]Entries!Y47)</f>
        <v>2 - 2</v>
      </c>
      <c r="Y44" s="26"/>
      <c r="Z44" s="26" t="str">
        <f>CONCATENATE([1]Entries!Z47," - ",[1]Entries!AA47)</f>
        <v>2 - 2</v>
      </c>
      <c r="AA44" s="26"/>
      <c r="AB44" s="26" t="str">
        <f>CONCATENATE([1]Entries!AB47," - ",[1]Entries!AC47)</f>
        <v>2 - 2</v>
      </c>
      <c r="AC44" s="26"/>
      <c r="AD44" s="26" t="str">
        <f>CONCATENATE([1]Entries!AD47," - ",[1]Entries!AE47)</f>
        <v>1 - 1</v>
      </c>
      <c r="AE44" s="26"/>
      <c r="AF44" s="26" t="str">
        <f>CONCATENATE([1]Entries!AF47," - ",[1]Entries!AG47)</f>
        <v>2 - 0</v>
      </c>
      <c r="AG44" s="26"/>
      <c r="AH44" s="19" t="str">
        <f>CONCATENATE([1]Entries!AH47," - ",[1]Entries!AI47)</f>
        <v>1 - 2</v>
      </c>
      <c r="AI44" s="19"/>
      <c r="AJ44" s="26" t="str">
        <f>CONCATENATE([1]Entries!AJ47," - ",[1]Entries!AK47)</f>
        <v>2 - 0</v>
      </c>
      <c r="AK44" s="26"/>
      <c r="AL44" s="26" t="str">
        <f>CONCATENATE([1]Entries!AL47," - ",[1]Entries!AM47)</f>
        <v>2 - 1</v>
      </c>
      <c r="AM44" s="26"/>
      <c r="AN44" s="26" t="str">
        <f>CONCATENATE([1]Entries!AN47," - ",[1]Entries!AO47)</f>
        <v>3 - 1</v>
      </c>
      <c r="AO44" s="26"/>
      <c r="AP44" s="19" t="str">
        <f>CONCATENATE([1]Entries!AP47," - ",[1]Entries!AQ47)</f>
        <v>1 - 3</v>
      </c>
      <c r="AQ44" s="19"/>
      <c r="AR44" s="26" t="str">
        <f>CONCATENATE([1]Entries!AR47," - ",[1]Entries!AS47)</f>
        <v>2 - 2</v>
      </c>
      <c r="AS44" s="26"/>
      <c r="AT44" s="26" t="str">
        <f>CONCATENATE([1]Entries!AT47," - ",[1]Entries!AU47)</f>
        <v>2 - 1</v>
      </c>
      <c r="AU44" s="26"/>
      <c r="AV44" s="26" t="str">
        <f>CONCATENATE([1]Entries!AV47," - ",[1]Entries!AW47)</f>
        <v>2 - 1</v>
      </c>
      <c r="AW44" s="26"/>
      <c r="AX44" s="26" t="str">
        <f>CONCATENATE([1]Entries!AX47," - ",[1]Entries!AY47)</f>
        <v>3 - 2</v>
      </c>
      <c r="AY44" s="26"/>
      <c r="AZ44" s="26" t="str">
        <f>CONCATENATE([1]Entries!AZ47," - ",[1]Entries!BA47)</f>
        <v>3 - 2</v>
      </c>
      <c r="BA44" s="26"/>
      <c r="BB44" s="19" t="str">
        <f>CONCATENATE([1]Entries!BB47," - ",[1]Entries!BC47)</f>
        <v>1 - 2</v>
      </c>
      <c r="BC44" s="19"/>
      <c r="BD44" s="26" t="str">
        <f>CONCATENATE([1]Entries!BD47," - ",[1]Entries!BE47)</f>
        <v>1 - 0</v>
      </c>
      <c r="BE44" s="26"/>
      <c r="BF44" s="19" t="str">
        <f>CONCATENATE([1]Entries!BF47," - ",[1]Entries!BG47)</f>
        <v>1 - 2</v>
      </c>
      <c r="BG44" s="19"/>
      <c r="BH44" s="19" t="str">
        <f>CONCATENATE([1]Entries!BH47," - ",[1]Entries!BI47)</f>
        <v>0 - 2</v>
      </c>
      <c r="BI44" s="19"/>
      <c r="BJ44" s="26" t="str">
        <f>CONCATENATE([1]Entries!BJ47," - ",[1]Entries!BK47)</f>
        <v>1 - 1</v>
      </c>
      <c r="BK44" s="26"/>
      <c r="BL44" s="26" t="str">
        <f>CONCATENATE([1]Entries!BL47," - ",[1]Entries!BM47)</f>
        <v>2 - 1</v>
      </c>
      <c r="BM44" s="26"/>
      <c r="BN44" s="26" t="str">
        <f>CONCATENATE([1]Entries!BN47," - ",[1]Entries!BO47)</f>
        <v>2 - 2</v>
      </c>
      <c r="BO44" s="26"/>
      <c r="BP44" s="26" t="str">
        <f>CONCATENATE([1]Entries!BP47," - ",[1]Entries!BQ47)</f>
        <v>2 - 2</v>
      </c>
      <c r="BQ44" s="26"/>
      <c r="BR44" s="26" t="str">
        <f>CONCATENATE([1]Entries!BR47," - ",[1]Entries!BS47)</f>
        <v>1 - 1</v>
      </c>
      <c r="BS44" s="26"/>
      <c r="BT44" s="26" t="str">
        <f>CONCATENATE([1]Entries!BT47," - ",[1]Entries!BU47)</f>
        <v>2 - 2</v>
      </c>
      <c r="BU44" s="26"/>
      <c r="BV44" s="36" t="str">
        <f>CONCATENATE([1]Entries!BV47," - ",[1]Entries!BW47)</f>
        <v>2 - 1</v>
      </c>
      <c r="BW44" s="37"/>
      <c r="BX44" s="36" t="str">
        <f>CONCATENATE([1]Entries!BX47," - ",[1]Entries!BY47)</f>
        <v>2 - 1</v>
      </c>
      <c r="BY44" s="37"/>
      <c r="BZ44" s="36" t="str">
        <f>CONCATENATE([1]Entries!BZ47," - ",[1]Entries!CA47)</f>
        <v>1 - 1</v>
      </c>
      <c r="CA44" s="37"/>
    </row>
    <row r="45" spans="1:79" s="11" customFormat="1">
      <c r="A45" s="10" t="str">
        <f>[1]Entries!A48</f>
        <v>Newcastle United vs Burnley</v>
      </c>
      <c r="B45" s="27" t="str">
        <f>CONCATENATE([1]Entries!B48," - ",[1]Entries!C48)</f>
        <v>3 - 1</v>
      </c>
      <c r="C45" s="27"/>
      <c r="D45" s="19" t="str">
        <f>CONCATENATE([1]Entries!D48," - ",[1]Entries!E48)</f>
        <v>2 - 1</v>
      </c>
      <c r="E45" s="19"/>
      <c r="F45" s="19" t="str">
        <f>CONCATENATE([1]Entries!F48," - ",[1]Entries!G48)</f>
        <v>1 - 0</v>
      </c>
      <c r="G45" s="19"/>
      <c r="H45" s="19" t="str">
        <f>CONCATENATE([1]Entries!H48," - ",[1]Entries!I48)</f>
        <v>2 - 1</v>
      </c>
      <c r="I45" s="19"/>
      <c r="J45" s="26" t="str">
        <f>CONCATENATE([1]Entries!J48," - ",[1]Entries!K48)</f>
        <v>1 - 1</v>
      </c>
      <c r="K45" s="26"/>
      <c r="L45" s="19" t="str">
        <f>CONCATENATE([1]Entries!L48," - ",[1]Entries!M48)</f>
        <v>2 - 1</v>
      </c>
      <c r="M45" s="19"/>
      <c r="N45" s="26" t="str">
        <f>CONCATENATE([1]Entries!N48," - ",[1]Entries!O48)</f>
        <v>1 - 3</v>
      </c>
      <c r="O45" s="26"/>
      <c r="P45" s="26" t="str">
        <f>CONCATENATE([1]Entries!P48," - ",[1]Entries!Q48)</f>
        <v>1 - 1</v>
      </c>
      <c r="Q45" s="26"/>
      <c r="R45" s="19" t="str">
        <f>CONCATENATE([1]Entries!R48," - ",[1]Entries!S48)</f>
        <v>2 - 0</v>
      </c>
      <c r="S45" s="19"/>
      <c r="T45" s="19" t="str">
        <f>CONCATENATE([1]Entries!T48," - ",[1]Entries!U48)</f>
        <v>2 - 0</v>
      </c>
      <c r="U45" s="19"/>
      <c r="V45" s="26" t="str">
        <f>CONCATENATE([1]Entries!V48," - ",[1]Entries!W48)</f>
        <v>0 - 0</v>
      </c>
      <c r="W45" s="26"/>
      <c r="X45" s="19" t="str">
        <f>CONCATENATE([1]Entries!X48," - ",[1]Entries!Y48)</f>
        <v>2 - 1</v>
      </c>
      <c r="Y45" s="19"/>
      <c r="Z45" s="26" t="str">
        <f>CONCATENATE([1]Entries!Z48," - ",[1]Entries!AA48)</f>
        <v>1 - 1</v>
      </c>
      <c r="AA45" s="26"/>
      <c r="AB45" s="19" t="str">
        <f>CONCATENATE([1]Entries!AB48," - ",[1]Entries!AC48)</f>
        <v>1 - 0</v>
      </c>
      <c r="AC45" s="19"/>
      <c r="AD45" s="19" t="str">
        <f>CONCATENATE([1]Entries!AD48," - ",[1]Entries!AE48)</f>
        <v>2 - 1</v>
      </c>
      <c r="AE45" s="19"/>
      <c r="AF45" s="19" t="str">
        <f>CONCATENATE([1]Entries!AF48," - ",[1]Entries!AG48)</f>
        <v>2 - 1</v>
      </c>
      <c r="AG45" s="19"/>
      <c r="AH45" s="26" t="str">
        <f>CONCATENATE([1]Entries!AH48," - ",[1]Entries!AI48)</f>
        <v>1 - 2</v>
      </c>
      <c r="AI45" s="26"/>
      <c r="AJ45" s="19" t="str">
        <f>CONCATENATE([1]Entries!AJ48," - ",[1]Entries!AK48)</f>
        <v>2 - 1</v>
      </c>
      <c r="AK45" s="19"/>
      <c r="AL45" s="19" t="str">
        <f>CONCATENATE([1]Entries!AL48," - ",[1]Entries!AM48)</f>
        <v>2 - 0</v>
      </c>
      <c r="AM45" s="19"/>
      <c r="AN45" s="19" t="str">
        <f>CONCATENATE([1]Entries!AN48," - ",[1]Entries!AO48)</f>
        <v>1 - 0</v>
      </c>
      <c r="AO45" s="19"/>
      <c r="AP45" s="19" t="str">
        <f>CONCATENATE([1]Entries!AP48," - ",[1]Entries!AQ48)</f>
        <v>2 - 0</v>
      </c>
      <c r="AQ45" s="19"/>
      <c r="AR45" s="26" t="str">
        <f>CONCATENATE([1]Entries!AR48," - ",[1]Entries!AS48)</f>
        <v>1 - 1</v>
      </c>
      <c r="AS45" s="26"/>
      <c r="AT45" s="26" t="str">
        <f>CONCATENATE([1]Entries!AT48," - ",[1]Entries!AU48)</f>
        <v>0 - 0</v>
      </c>
      <c r="AU45" s="26"/>
      <c r="AV45" s="19" t="str">
        <f>CONCATENATE([1]Entries!AV48," - ",[1]Entries!AW48)</f>
        <v>2 - 0</v>
      </c>
      <c r="AW45" s="19"/>
      <c r="AX45" s="19" t="str">
        <f>CONCATENATE([1]Entries!AX48," - ",[1]Entries!AY48)</f>
        <v>2 - 1</v>
      </c>
      <c r="AY45" s="19"/>
      <c r="AZ45" s="26" t="str">
        <f>CONCATENATE([1]Entries!AZ48," - ",[1]Entries!BA48)</f>
        <v>0 - 0</v>
      </c>
      <c r="BA45" s="26"/>
      <c r="BB45" s="19" t="str">
        <f>CONCATENATE([1]Entries!BB48," - ",[1]Entries!BC48)</f>
        <v>2 - 0</v>
      </c>
      <c r="BC45" s="19"/>
      <c r="BD45" s="19" t="str">
        <f>CONCATENATE([1]Entries!BD48," - ",[1]Entries!BE48)</f>
        <v>2 - 1</v>
      </c>
      <c r="BE45" s="19"/>
      <c r="BF45" s="19" t="str">
        <f>CONCATENATE([1]Entries!BF48," - ",[1]Entries!BG48)</f>
        <v>1 - 0</v>
      </c>
      <c r="BG45" s="19"/>
      <c r="BH45" s="26" t="str">
        <f>CONCATENATE([1]Entries!BH48," - ",[1]Entries!BI48)</f>
        <v>1 - 1</v>
      </c>
      <c r="BI45" s="26"/>
      <c r="BJ45" s="26" t="str">
        <f>CONCATENATE([1]Entries!BJ48," - ",[1]Entries!BK48)</f>
        <v>1 - 1</v>
      </c>
      <c r="BK45" s="26"/>
      <c r="BL45" s="26" t="str">
        <f>CONCATENATE([1]Entries!BL48," - ",[1]Entries!BM48)</f>
        <v>0 - 0</v>
      </c>
      <c r="BM45" s="26"/>
      <c r="BN45" s="19" t="str">
        <f>CONCATENATE([1]Entries!BN48," - ",[1]Entries!BO48)</f>
        <v>2 - 1</v>
      </c>
      <c r="BO45" s="19"/>
      <c r="BP45" s="26" t="str">
        <f>CONCATENATE([1]Entries!BP48," - ",[1]Entries!BQ48)</f>
        <v>2 - 2</v>
      </c>
      <c r="BQ45" s="26"/>
      <c r="BR45" s="26" t="str">
        <f>CONCATENATE([1]Entries!BR48," - ",[1]Entries!BS48)</f>
        <v>1 - 1</v>
      </c>
      <c r="BS45" s="26"/>
      <c r="BT45" s="26" t="str">
        <f>CONCATENATE([1]Entries!BT48," - ",[1]Entries!BU48)</f>
        <v>1 - 2</v>
      </c>
      <c r="BU45" s="26"/>
      <c r="BV45" s="33" t="str">
        <f>CONCATENATE([1]Entries!BV48," - ",[1]Entries!BW48)</f>
        <v>2 - 1</v>
      </c>
      <c r="BW45" s="35"/>
      <c r="BX45" s="33" t="str">
        <f>CONCATENATE([1]Entries!BX48," - ",[1]Entries!BY48)</f>
        <v>1 - 0</v>
      </c>
      <c r="BY45" s="35"/>
      <c r="BZ45" s="36" t="str">
        <f>CONCATENATE([1]Entries!BZ48," - ",[1]Entries!CA48)</f>
        <v>1 - 1</v>
      </c>
      <c r="CA45" s="37"/>
    </row>
    <row r="46" spans="1:79" s="11" customFormat="1">
      <c r="A46" s="10" t="str">
        <f>[1]Entries!A49</f>
        <v>Southampton vs West Bromwich Albion</v>
      </c>
      <c r="B46" s="27" t="str">
        <f>CONCATENATE([1]Entries!B49," - ",[1]Entries!C49)</f>
        <v>2 - 0</v>
      </c>
      <c r="C46" s="27"/>
      <c r="D46" s="26" t="str">
        <f>CONCATENATE([1]Entries!D49," - ",[1]Entries!E49)</f>
        <v>2 - 0</v>
      </c>
      <c r="E46" s="26"/>
      <c r="F46" s="26" t="str">
        <f>CONCATENATE([1]Entries!F49," - ",[1]Entries!G49)</f>
        <v>1 - 1</v>
      </c>
      <c r="G46" s="26"/>
      <c r="H46" s="19" t="str">
        <f>CONCATENATE([1]Entries!H49," - ",[1]Entries!I49)</f>
        <v>1 - 0</v>
      </c>
      <c r="I46" s="19"/>
      <c r="J46" s="26" t="str">
        <f>CONCATENATE([1]Entries!J49," - ",[1]Entries!K49)</f>
        <v>2 - 0</v>
      </c>
      <c r="K46" s="26"/>
      <c r="L46" s="26" t="str">
        <f>CONCATENATE([1]Entries!L49," - ",[1]Entries!M49)</f>
        <v>1 - 1</v>
      </c>
      <c r="M46" s="26"/>
      <c r="N46" s="19" t="str">
        <f>CONCATENATE([1]Entries!N49," - ",[1]Entries!O49)</f>
        <v>3 - 1</v>
      </c>
      <c r="O46" s="19"/>
      <c r="P46" s="26" t="str">
        <f>CONCATENATE([1]Entries!P49," - ",[1]Entries!Q49)</f>
        <v>2 - 0</v>
      </c>
      <c r="Q46" s="26"/>
      <c r="R46" s="26" t="str">
        <f>CONCATENATE([1]Entries!R49," - ",[1]Entries!S49)</f>
        <v>0 - 0</v>
      </c>
      <c r="S46" s="26"/>
      <c r="T46" s="26" t="str">
        <f>CONCATENATE([1]Entries!T49," - ",[1]Entries!U49)</f>
        <v>2 - 0</v>
      </c>
      <c r="U46" s="26"/>
      <c r="V46" s="26" t="str">
        <f>CONCATENATE([1]Entries!V49," - ",[1]Entries!W49)</f>
        <v>1 - 2</v>
      </c>
      <c r="W46" s="26"/>
      <c r="X46" s="19" t="str">
        <f>CONCATENATE([1]Entries!X49," - ",[1]Entries!Y49)</f>
        <v>2 - 1</v>
      </c>
      <c r="Y46" s="19"/>
      <c r="Z46" s="19" t="str">
        <f>CONCATENATE([1]Entries!Z49," - ",[1]Entries!AA49)</f>
        <v>2 - 1</v>
      </c>
      <c r="AA46" s="19"/>
      <c r="AB46" s="26" t="str">
        <f>CONCATENATE([1]Entries!AB49," - ",[1]Entries!AC49)</f>
        <v>2 - 0</v>
      </c>
      <c r="AC46" s="26"/>
      <c r="AD46" s="19" t="str">
        <f>CONCATENATE([1]Entries!AD49," - ",[1]Entries!AE49)</f>
        <v>3 - 1</v>
      </c>
      <c r="AE46" s="19"/>
      <c r="AF46" s="19" t="str">
        <f>CONCATENATE([1]Entries!AF49," - ",[1]Entries!AG49)</f>
        <v>3 - 0</v>
      </c>
      <c r="AG46" s="19"/>
      <c r="AH46" s="19" t="str">
        <f>CONCATENATE([1]Entries!AH49," - ",[1]Entries!AI49)</f>
        <v>2 - 1</v>
      </c>
      <c r="AI46" s="19"/>
      <c r="AJ46" s="26" t="str">
        <f>CONCATENATE([1]Entries!AJ49," - ",[1]Entries!AK49)</f>
        <v>2 - 0</v>
      </c>
      <c r="AK46" s="26"/>
      <c r="AL46" s="19" t="str">
        <f>CONCATENATE([1]Entries!AL49," - ",[1]Entries!AM49)</f>
        <v>2 - 1</v>
      </c>
      <c r="AM46" s="19"/>
      <c r="AN46" s="26" t="str">
        <f>CONCATENATE([1]Entries!AN49," - ",[1]Entries!AO49)</f>
        <v>2 - 0</v>
      </c>
      <c r="AO46" s="26"/>
      <c r="AP46" s="19" t="str">
        <f>CONCATENATE([1]Entries!AP49," - ",[1]Entries!AQ49)</f>
        <v>2 - 1</v>
      </c>
      <c r="AQ46" s="19"/>
      <c r="AR46" s="26" t="str">
        <f>CONCATENATE([1]Entries!AR49," - ",[1]Entries!AS49)</f>
        <v>1 - 1</v>
      </c>
      <c r="AS46" s="26"/>
      <c r="AT46" s="19" t="str">
        <f>CONCATENATE([1]Entries!AT49," - ",[1]Entries!AU49)</f>
        <v>2 - 1</v>
      </c>
      <c r="AU46" s="19"/>
      <c r="AV46" s="26" t="str">
        <f>CONCATENATE([1]Entries!AV49," - ",[1]Entries!AW49)</f>
        <v>2 - 0</v>
      </c>
      <c r="AW46" s="26"/>
      <c r="AX46" s="26" t="str">
        <f>CONCATENATE([1]Entries!AX49," - ",[1]Entries!AY49)</f>
        <v>0 - 1</v>
      </c>
      <c r="AY46" s="26"/>
      <c r="AZ46" s="26" t="str">
        <f>CONCATENATE([1]Entries!AZ49," - ",[1]Entries!BA49)</f>
        <v>1 - 1</v>
      </c>
      <c r="BA46" s="26"/>
      <c r="BB46" s="26" t="str">
        <f>CONCATENATE([1]Entries!BB49," - ",[1]Entries!BC49)</f>
        <v>1 - 1</v>
      </c>
      <c r="BC46" s="26"/>
      <c r="BD46" s="26" t="str">
        <f>CONCATENATE([1]Entries!BD49," - ",[1]Entries!BE49)</f>
        <v>1 - 1</v>
      </c>
      <c r="BE46" s="26"/>
      <c r="BF46" s="19" t="str">
        <f>CONCATENATE([1]Entries!BF49," - ",[1]Entries!BG49)</f>
        <v>1 - 0</v>
      </c>
      <c r="BG46" s="19"/>
      <c r="BH46" s="19" t="str">
        <f>CONCATENATE([1]Entries!BH49," - ",[1]Entries!BI49)</f>
        <v>3 - 1</v>
      </c>
      <c r="BI46" s="19"/>
      <c r="BJ46" s="26" t="str">
        <f>CONCATENATE([1]Entries!BJ49," - ",[1]Entries!BK49)</f>
        <v>1 - 1</v>
      </c>
      <c r="BK46" s="26"/>
      <c r="BL46" s="19" t="str">
        <f>CONCATENATE([1]Entries!BL49," - ",[1]Entries!BM49)</f>
        <v>2 - 1</v>
      </c>
      <c r="BM46" s="19"/>
      <c r="BN46" s="26" t="str">
        <f>CONCATENATE([1]Entries!BN49," - ",[1]Entries!BO49)</f>
        <v>2 - 0</v>
      </c>
      <c r="BO46" s="26"/>
      <c r="BP46" s="26" t="str">
        <f>CONCATENATE([1]Entries!BP49," - ",[1]Entries!BQ49)</f>
        <v>1 - 2</v>
      </c>
      <c r="BQ46" s="26"/>
      <c r="BR46" s="26" t="str">
        <f>CONCATENATE([1]Entries!BR49," - ",[1]Entries!BS49)</f>
        <v>2 - 0</v>
      </c>
      <c r="BS46" s="26"/>
      <c r="BT46" s="26" t="str">
        <f>CONCATENATE([1]Entries!BT49," - ",[1]Entries!BU49)</f>
        <v>0 - 0</v>
      </c>
      <c r="BU46" s="26"/>
      <c r="BV46" s="36" t="str">
        <f>CONCATENATE([1]Entries!BV49," - ",[1]Entries!BW49)</f>
        <v>1 - 1</v>
      </c>
      <c r="BW46" s="37"/>
      <c r="BX46" s="33" t="str">
        <f>CONCATENATE([1]Entries!BX49," - ",[1]Entries!BY49)</f>
        <v>2 - 0</v>
      </c>
      <c r="BY46" s="35"/>
      <c r="BZ46" s="36" t="str">
        <f>CONCATENATE([1]Entries!BZ49," - ",[1]Entries!CA49)</f>
        <v>1 - 1</v>
      </c>
      <c r="CA46" s="37"/>
    </row>
    <row r="47" spans="1:79" s="11" customFormat="1">
      <c r="A47" s="10" t="str">
        <f>[1]Entries!A50</f>
        <v>Wolverhampton Wanderers vs Fulham</v>
      </c>
      <c r="B47" s="27" t="str">
        <f>CONCATENATE([1]Entries!B50," - ",[1]Entries!C50)</f>
        <v>1 - 0</v>
      </c>
      <c r="C47" s="27"/>
      <c r="D47" s="19" t="str">
        <f>CONCATENATE([1]Entries!D50," - ",[1]Entries!E50)</f>
        <v>3 - 0</v>
      </c>
      <c r="E47" s="19"/>
      <c r="F47" s="19" t="str">
        <f>CONCATENATE([1]Entries!F50," - ",[1]Entries!G50)</f>
        <v>2 - 0</v>
      </c>
      <c r="G47" s="19"/>
      <c r="H47" s="19" t="str">
        <f>CONCATENATE([1]Entries!H50," - ",[1]Entries!I50)</f>
        <v>2 - 1</v>
      </c>
      <c r="I47" s="19"/>
      <c r="J47" s="19" t="str">
        <f>CONCATENATE([1]Entries!J50," - ",[1]Entries!K50)</f>
        <v>3 - 0</v>
      </c>
      <c r="K47" s="19"/>
      <c r="L47" s="19" t="str">
        <f>CONCATENATE([1]Entries!L50," - ",[1]Entries!M50)</f>
        <v>2 - 1</v>
      </c>
      <c r="M47" s="19"/>
      <c r="N47" s="19" t="str">
        <f>CONCATENATE([1]Entries!N50," - ",[1]Entries!O50)</f>
        <v>3 - 1</v>
      </c>
      <c r="O47" s="19"/>
      <c r="P47" s="19" t="str">
        <f>CONCATENATE([1]Entries!P50," - ",[1]Entries!Q50)</f>
        <v>3 - 1</v>
      </c>
      <c r="Q47" s="19"/>
      <c r="R47" s="26" t="str">
        <f>CONCATENATE([1]Entries!R50," - ",[1]Entries!S50)</f>
        <v>1 - 0</v>
      </c>
      <c r="S47" s="26"/>
      <c r="T47" s="19" t="str">
        <f>CONCATENATE([1]Entries!T50," - ",[1]Entries!U50)</f>
        <v>3 - 0</v>
      </c>
      <c r="U47" s="19"/>
      <c r="V47" s="19" t="str">
        <f>CONCATENATE([1]Entries!V50," - ",[1]Entries!W50)</f>
        <v>2 - 0</v>
      </c>
      <c r="W47" s="19"/>
      <c r="X47" s="19" t="str">
        <f>CONCATENATE([1]Entries!X50," - ",[1]Entries!Y50)</f>
        <v>3 - 1</v>
      </c>
      <c r="Y47" s="19"/>
      <c r="Z47" s="19" t="str">
        <f>CONCATENATE([1]Entries!Z50," - ",[1]Entries!AA50)</f>
        <v>3 - 0</v>
      </c>
      <c r="AA47" s="19"/>
      <c r="AB47" s="19" t="str">
        <f>CONCATENATE([1]Entries!AB50," - ",[1]Entries!AC50)</f>
        <v>2 - 0</v>
      </c>
      <c r="AC47" s="19"/>
      <c r="AD47" s="26" t="str">
        <f>CONCATENATE([1]Entries!AD50," - ",[1]Entries!AE50)</f>
        <v>1 - 0</v>
      </c>
      <c r="AE47" s="26"/>
      <c r="AF47" s="19" t="str">
        <f>CONCATENATE([1]Entries!AF50," - ",[1]Entries!AG50)</f>
        <v>2 - 0</v>
      </c>
      <c r="AG47" s="19"/>
      <c r="AH47" s="19" t="str">
        <f>CONCATENATE([1]Entries!AH50," - ",[1]Entries!AI50)</f>
        <v>3 - 0</v>
      </c>
      <c r="AI47" s="19"/>
      <c r="AJ47" s="19" t="str">
        <f>CONCATENATE([1]Entries!AJ50," - ",[1]Entries!AK50)</f>
        <v>2 - 1</v>
      </c>
      <c r="AK47" s="19"/>
      <c r="AL47" s="19" t="str">
        <f>CONCATENATE([1]Entries!AL50," - ",[1]Entries!AM50)</f>
        <v>2 - 0</v>
      </c>
      <c r="AM47" s="19"/>
      <c r="AN47" s="19" t="str">
        <f>CONCATENATE([1]Entries!AN50," - ",[1]Entries!AO50)</f>
        <v>4 - 2</v>
      </c>
      <c r="AO47" s="19"/>
      <c r="AP47" s="19" t="str">
        <f>CONCATENATE([1]Entries!AP50," - ",[1]Entries!AQ50)</f>
        <v>2 - 1</v>
      </c>
      <c r="AQ47" s="19"/>
      <c r="AR47" s="19" t="str">
        <f>CONCATENATE([1]Entries!AR50," - ",[1]Entries!AS50)</f>
        <v>2 - 1</v>
      </c>
      <c r="AS47" s="19"/>
      <c r="AT47" s="19" t="str">
        <f>CONCATENATE([1]Entries!AT50," - ",[1]Entries!AU50)</f>
        <v>2 - 0</v>
      </c>
      <c r="AU47" s="19"/>
      <c r="AV47" s="19" t="str">
        <f>CONCATENATE([1]Entries!AV50," - ",[1]Entries!AW50)</f>
        <v>2 - 1</v>
      </c>
      <c r="AW47" s="19"/>
      <c r="AX47" s="19" t="str">
        <f>CONCATENATE([1]Entries!AX50," - ",[1]Entries!AY50)</f>
        <v>3 - 1</v>
      </c>
      <c r="AY47" s="19"/>
      <c r="AZ47" s="19" t="str">
        <f>CONCATENATE([1]Entries!AZ50," - ",[1]Entries!BA50)</f>
        <v>2 - 0</v>
      </c>
      <c r="BA47" s="19"/>
      <c r="BB47" s="19" t="str">
        <f>CONCATENATE([1]Entries!BB50," - ",[1]Entries!BC50)</f>
        <v>2 - 0</v>
      </c>
      <c r="BC47" s="19"/>
      <c r="BD47" s="19" t="str">
        <f>CONCATENATE([1]Entries!BD50," - ",[1]Entries!BE50)</f>
        <v>3 - 0</v>
      </c>
      <c r="BE47" s="19"/>
      <c r="BF47" s="19" t="str">
        <f>CONCATENATE([1]Entries!BF50," - ",[1]Entries!BG50)</f>
        <v>2 - 0</v>
      </c>
      <c r="BG47" s="19"/>
      <c r="BH47" s="19" t="str">
        <f>CONCATENATE([1]Entries!BH50," - ",[1]Entries!BI50)</f>
        <v>5 - 0</v>
      </c>
      <c r="BI47" s="19"/>
      <c r="BJ47" s="19" t="str">
        <f>CONCATENATE([1]Entries!BJ50," - ",[1]Entries!BK50)</f>
        <v>3 - 1</v>
      </c>
      <c r="BK47" s="19"/>
      <c r="BL47" s="26" t="str">
        <f>CONCATENATE([1]Entries!BL50," - ",[1]Entries!BM50)</f>
        <v>1 - 0</v>
      </c>
      <c r="BM47" s="26"/>
      <c r="BN47" s="19" t="str">
        <f>CONCATENATE([1]Entries!BN50," - ",[1]Entries!BO50)</f>
        <v>2 - 0</v>
      </c>
      <c r="BO47" s="19"/>
      <c r="BP47" s="19" t="str">
        <f>CONCATENATE([1]Entries!BP50," - ",[1]Entries!BQ50)</f>
        <v>2 - 1</v>
      </c>
      <c r="BQ47" s="19"/>
      <c r="BR47" s="19" t="str">
        <f>CONCATENATE([1]Entries!BR50," - ",[1]Entries!BS50)</f>
        <v>2 - 0</v>
      </c>
      <c r="BS47" s="19"/>
      <c r="BT47" s="19" t="str">
        <f>CONCATENATE([1]Entries!BT50," - ",[1]Entries!BU50)</f>
        <v>2 - 1</v>
      </c>
      <c r="BU47" s="19"/>
      <c r="BV47" s="33" t="str">
        <f>CONCATENATE([1]Entries!BV50," - ",[1]Entries!BW50)</f>
        <v>3 - 0</v>
      </c>
      <c r="BW47" s="35"/>
      <c r="BX47" s="33" t="str">
        <f>CONCATENATE([1]Entries!BX50," - ",[1]Entries!BY50)</f>
        <v>2 - 0</v>
      </c>
      <c r="BY47" s="35"/>
      <c r="BZ47" s="33" t="str">
        <f>CONCATENATE([1]Entries!BZ50," - ",[1]Entries!CA50)</f>
        <v>2 - 1</v>
      </c>
      <c r="CA47" s="35"/>
    </row>
    <row r="48" spans="1:79" s="12" customFormat="1">
      <c r="A48" s="5" t="str">
        <f>[1]Entries!A51</f>
        <v>Saturday 17 October</v>
      </c>
      <c r="B48" s="32"/>
      <c r="C48" s="32"/>
      <c r="D48" s="6"/>
      <c r="E48" s="6">
        <v>17</v>
      </c>
      <c r="F48" s="6"/>
      <c r="G48" s="6">
        <v>22</v>
      </c>
      <c r="H48" s="6"/>
      <c r="I48" s="6">
        <v>16</v>
      </c>
      <c r="J48" s="6"/>
      <c r="K48" s="6">
        <v>14</v>
      </c>
      <c r="L48" s="6"/>
      <c r="M48" s="6">
        <v>15</v>
      </c>
      <c r="N48" s="6"/>
      <c r="O48" s="6">
        <v>9</v>
      </c>
      <c r="P48" s="6"/>
      <c r="Q48" s="6">
        <v>22</v>
      </c>
      <c r="R48" s="6"/>
      <c r="S48" s="6">
        <v>9</v>
      </c>
      <c r="T48" s="6"/>
      <c r="U48" s="6">
        <v>9</v>
      </c>
      <c r="V48" s="6"/>
      <c r="W48" s="6">
        <v>19</v>
      </c>
      <c r="X48" s="6"/>
      <c r="Y48" s="6">
        <v>11</v>
      </c>
      <c r="Z48" s="6"/>
      <c r="AA48" s="6">
        <v>11</v>
      </c>
      <c r="AB48" s="6"/>
      <c r="AC48" s="6">
        <v>9</v>
      </c>
      <c r="AD48" s="6"/>
      <c r="AE48" s="6">
        <v>14</v>
      </c>
      <c r="AF48" s="6"/>
      <c r="AG48" s="6">
        <v>14</v>
      </c>
      <c r="AH48" s="6"/>
      <c r="AI48" s="6">
        <v>11</v>
      </c>
      <c r="AJ48" s="6"/>
      <c r="AK48" s="6">
        <v>20</v>
      </c>
      <c r="AL48" s="6"/>
      <c r="AM48" s="6">
        <v>6</v>
      </c>
      <c r="AN48" s="6"/>
      <c r="AO48" s="6">
        <v>6</v>
      </c>
      <c r="AP48" s="6"/>
      <c r="AQ48" s="6">
        <v>9</v>
      </c>
      <c r="AR48" s="6"/>
      <c r="AS48" s="6">
        <v>20</v>
      </c>
      <c r="AT48" s="6"/>
      <c r="AU48" s="6">
        <v>30</v>
      </c>
      <c r="AV48" s="6"/>
      <c r="AW48" s="6">
        <v>28</v>
      </c>
      <c r="AX48" s="6"/>
      <c r="AY48" s="6">
        <v>31</v>
      </c>
      <c r="AZ48" s="6"/>
      <c r="BA48" s="6">
        <v>14</v>
      </c>
      <c r="BB48" s="6"/>
      <c r="BC48" s="6">
        <v>12</v>
      </c>
      <c r="BD48" s="6"/>
      <c r="BE48" s="6">
        <v>22</v>
      </c>
      <c r="BF48" s="6"/>
      <c r="BG48" s="6">
        <v>3</v>
      </c>
      <c r="BH48" s="6"/>
      <c r="BI48" s="6">
        <v>9</v>
      </c>
      <c r="BJ48" s="6"/>
      <c r="BK48" s="6">
        <v>17</v>
      </c>
      <c r="BL48" s="6"/>
      <c r="BM48" s="6">
        <v>6</v>
      </c>
      <c r="BN48" s="6"/>
      <c r="BO48" s="6">
        <v>11</v>
      </c>
      <c r="BP48" s="6"/>
      <c r="BQ48" s="6">
        <v>9</v>
      </c>
      <c r="BR48" s="6"/>
      <c r="BS48" s="6">
        <v>8</v>
      </c>
      <c r="BT48" s="6"/>
      <c r="BU48" s="6">
        <v>30</v>
      </c>
      <c r="BV48" s="6"/>
      <c r="BW48" s="7">
        <v>22</v>
      </c>
      <c r="BX48" s="7"/>
      <c r="BY48" s="7">
        <v>17</v>
      </c>
      <c r="BZ48" s="8"/>
      <c r="CA48" s="8">
        <v>12</v>
      </c>
    </row>
    <row r="49" spans="1:79" s="11" customFormat="1">
      <c r="A49" s="10" t="str">
        <f>[1]Entries!A52</f>
        <v>Chelsea vs Southampton</v>
      </c>
      <c r="B49" s="27" t="str">
        <f>CONCATENATE([1]Entries!B52," - ",[1]Entries!C52)</f>
        <v>3 - 3</v>
      </c>
      <c r="C49" s="27"/>
      <c r="D49" s="26" t="str">
        <f>CONCATENATE([1]Entries!D52," - ",[1]Entries!E52)</f>
        <v>2 - 1</v>
      </c>
      <c r="E49" s="26"/>
      <c r="F49" s="26" t="str">
        <f>CONCATENATE([1]Entries!F52," - ",[1]Entries!G52)</f>
        <v>3 - 0</v>
      </c>
      <c r="G49" s="26"/>
      <c r="H49" s="26" t="str">
        <f>CONCATENATE([1]Entries!H52," - ",[1]Entries!I52)</f>
        <v>2 - 1</v>
      </c>
      <c r="I49" s="26"/>
      <c r="J49" s="26" t="str">
        <f>CONCATENATE([1]Entries!J52," - ",[1]Entries!K52)</f>
        <v>3 - 1</v>
      </c>
      <c r="K49" s="26"/>
      <c r="L49" s="26" t="str">
        <f>CONCATENATE([1]Entries!L52," - ",[1]Entries!M52)</f>
        <v>2 - 1</v>
      </c>
      <c r="M49" s="26"/>
      <c r="N49" s="26" t="str">
        <f>CONCATENATE([1]Entries!N52," - ",[1]Entries!O52)</f>
        <v>3 - 1</v>
      </c>
      <c r="O49" s="26"/>
      <c r="P49" s="26" t="str">
        <f>CONCATENATE([1]Entries!P52," - ",[1]Entries!Q52)</f>
        <v>2 - 1</v>
      </c>
      <c r="Q49" s="26"/>
      <c r="R49" s="26" t="str">
        <f>CONCATENATE([1]Entries!R52," - ",[1]Entries!S52)</f>
        <v>4 - 1</v>
      </c>
      <c r="S49" s="26"/>
      <c r="T49" s="26" t="str">
        <f>CONCATENATE([1]Entries!T52," - ",[1]Entries!U52)</f>
        <v>3 - 1</v>
      </c>
      <c r="U49" s="26"/>
      <c r="V49" s="26" t="str">
        <f>CONCATENATE([1]Entries!V52," - ",[1]Entries!W52)</f>
        <v>2 - 0</v>
      </c>
      <c r="W49" s="26"/>
      <c r="X49" s="26" t="str">
        <f>CONCATENATE([1]Entries!X52," - ",[1]Entries!Y52)</f>
        <v>2 - 1</v>
      </c>
      <c r="Y49" s="26"/>
      <c r="Z49" s="26" t="str">
        <f>CONCATENATE([1]Entries!Z52," - ",[1]Entries!AA52)</f>
        <v>3 - 1</v>
      </c>
      <c r="AA49" s="26"/>
      <c r="AB49" s="26" t="str">
        <f>CONCATENATE([1]Entries!AB52," - ",[1]Entries!AC52)</f>
        <v>3 - 1</v>
      </c>
      <c r="AC49" s="26"/>
      <c r="AD49" s="26" t="str">
        <f>CONCATENATE([1]Entries!AD52," - ",[1]Entries!AE52)</f>
        <v>2 - 0</v>
      </c>
      <c r="AE49" s="26"/>
      <c r="AF49" s="26" t="str">
        <f>CONCATENATE([1]Entries!AF52," - ",[1]Entries!AG52)</f>
        <v>2 - 1</v>
      </c>
      <c r="AG49" s="26"/>
      <c r="AH49" s="26" t="str">
        <f>CONCATENATE([1]Entries!AH52," - ",[1]Entries!AI52)</f>
        <v>2 - 0</v>
      </c>
      <c r="AI49" s="26"/>
      <c r="AJ49" s="26" t="str">
        <f>CONCATENATE([1]Entries!AJ52," - ",[1]Entries!AK52)</f>
        <v>2 - 0</v>
      </c>
      <c r="AK49" s="26"/>
      <c r="AL49" s="26" t="str">
        <f>CONCATENATE([1]Entries!AL52," - ",[1]Entries!AM52)</f>
        <v>2 - 1</v>
      </c>
      <c r="AM49" s="26"/>
      <c r="AN49" s="26" t="str">
        <f>CONCATENATE([1]Entries!AN52," - ",[1]Entries!AO52)</f>
        <v>2 - 0</v>
      </c>
      <c r="AO49" s="26"/>
      <c r="AP49" s="26" t="str">
        <f>CONCATENATE([1]Entries!AP52," - ",[1]Entries!AQ52)</f>
        <v>2 - 0</v>
      </c>
      <c r="AQ49" s="26"/>
      <c r="AR49" s="26" t="str">
        <f>CONCATENATE([1]Entries!AR52," - ",[1]Entries!AS52)</f>
        <v>3 - 0</v>
      </c>
      <c r="AS49" s="26"/>
      <c r="AT49" s="19" t="str">
        <f>CONCATENATE([1]Entries!AT52," - ",[1]Entries!AU52)</f>
        <v>2 - 2</v>
      </c>
      <c r="AU49" s="19"/>
      <c r="AV49" s="26" t="str">
        <f>CONCATENATE([1]Entries!AV52," - ",[1]Entries!AW52)</f>
        <v>3 - 0</v>
      </c>
      <c r="AW49" s="26"/>
      <c r="AX49" s="19" t="str">
        <f>CONCATENATE([1]Entries!AX52," - ",[1]Entries!AY52)</f>
        <v>2 - 2</v>
      </c>
      <c r="AY49" s="19"/>
      <c r="AZ49" s="26" t="str">
        <f>CONCATENATE([1]Entries!AZ52," - ",[1]Entries!BA52)</f>
        <v>2 - 1</v>
      </c>
      <c r="BA49" s="26"/>
      <c r="BB49" s="26" t="str">
        <f>CONCATENATE([1]Entries!BB52," - ",[1]Entries!BC52)</f>
        <v>2 - 1</v>
      </c>
      <c r="BC49" s="26"/>
      <c r="BD49" s="26" t="str">
        <f>CONCATENATE([1]Entries!BD52," - ",[1]Entries!BE52)</f>
        <v>2 - 1</v>
      </c>
      <c r="BE49" s="26"/>
      <c r="BF49" s="26" t="str">
        <f>CONCATENATE([1]Entries!BF52," - ",[1]Entries!BG52)</f>
        <v>2 - 1</v>
      </c>
      <c r="BG49" s="26"/>
      <c r="BH49" s="26" t="str">
        <f>CONCATENATE([1]Entries!BH52," - ",[1]Entries!BI52)</f>
        <v>3 - 1</v>
      </c>
      <c r="BI49" s="26"/>
      <c r="BJ49" s="26" t="str">
        <f>CONCATENATE([1]Entries!BJ52," - ",[1]Entries!BK52)</f>
        <v>2 - 1</v>
      </c>
      <c r="BK49" s="26"/>
      <c r="BL49" s="26" t="str">
        <f>CONCATENATE([1]Entries!BL52," - ",[1]Entries!BM52)</f>
        <v>2 - 1</v>
      </c>
      <c r="BM49" s="26"/>
      <c r="BN49" s="26" t="str">
        <f>CONCATENATE([1]Entries!BN52," - ",[1]Entries!BO52)</f>
        <v>2 - 1</v>
      </c>
      <c r="BO49" s="26"/>
      <c r="BP49" s="26" t="str">
        <f>CONCATENATE([1]Entries!BP52," - ",[1]Entries!BQ52)</f>
        <v>3 - 0</v>
      </c>
      <c r="BQ49" s="26"/>
      <c r="BR49" s="26" t="str">
        <f>CONCATENATE([1]Entries!BR52," - ",[1]Entries!BS52)</f>
        <v>1 - 0</v>
      </c>
      <c r="BS49" s="26"/>
      <c r="BT49" s="26" t="str">
        <f>CONCATENATE([1]Entries!BT52," - ",[1]Entries!BU52)</f>
        <v>3 - 1</v>
      </c>
      <c r="BU49" s="26"/>
      <c r="BV49" s="36" t="str">
        <f>CONCATENATE([1]Entries!BV52," - ",[1]Entries!BW52)</f>
        <v>3 - 0</v>
      </c>
      <c r="BW49" s="37"/>
      <c r="BX49" s="36" t="str">
        <f>CONCATENATE([1]Entries!BX52," - ",[1]Entries!BY52)</f>
        <v>2 - 1</v>
      </c>
      <c r="BY49" s="37"/>
      <c r="BZ49" s="36" t="str">
        <f>CONCATENATE([1]Entries!BZ52," - ",[1]Entries!CA52)</f>
        <v>2 - 1</v>
      </c>
      <c r="CA49" s="37"/>
    </row>
    <row r="50" spans="1:79" s="11" customFormat="1">
      <c r="A50" s="10" t="str">
        <f>[1]Entries!A53</f>
        <v>Crystal Palace vs Brighton &amp; Hove Albion</v>
      </c>
      <c r="B50" s="27" t="str">
        <f>CONCATENATE([1]Entries!B53," - ",[1]Entries!C53)</f>
        <v>1 - 1</v>
      </c>
      <c r="C50" s="27"/>
      <c r="D50" s="26" t="str">
        <f>CONCATENATE([1]Entries!D53," - ",[1]Entries!E53)</f>
        <v>1 - 1</v>
      </c>
      <c r="E50" s="26"/>
      <c r="F50" s="26" t="str">
        <f>CONCATENATE([1]Entries!F53," - ",[1]Entries!G53)</f>
        <v>1 - 1</v>
      </c>
      <c r="G50" s="26"/>
      <c r="H50" s="26" t="str">
        <f>CONCATENATE([1]Entries!H53," - ",[1]Entries!I53)</f>
        <v>1 - 2</v>
      </c>
      <c r="I50" s="26"/>
      <c r="J50" s="26" t="str">
        <f>CONCATENATE([1]Entries!J53," - ",[1]Entries!K53)</f>
        <v>1 - 2</v>
      </c>
      <c r="K50" s="26"/>
      <c r="L50" s="19" t="str">
        <f>CONCATENATE([1]Entries!L53," - ",[1]Entries!M53)</f>
        <v>2 - 2</v>
      </c>
      <c r="M50" s="19"/>
      <c r="N50" s="26" t="str">
        <f>CONCATENATE([1]Entries!N53," - ",[1]Entries!O53)</f>
        <v>3 - 1</v>
      </c>
      <c r="O50" s="26"/>
      <c r="P50" s="26" t="str">
        <f>CONCATENATE([1]Entries!P53," - ",[1]Entries!Q53)</f>
        <v>1 - 1</v>
      </c>
      <c r="Q50" s="26"/>
      <c r="R50" s="26" t="str">
        <f>CONCATENATE([1]Entries!R53," - ",[1]Entries!S53)</f>
        <v>1 - 2</v>
      </c>
      <c r="S50" s="26"/>
      <c r="T50" s="26" t="str">
        <f>CONCATENATE([1]Entries!T53," - ",[1]Entries!U53)</f>
        <v>1 - 0</v>
      </c>
      <c r="U50" s="26"/>
      <c r="V50" s="26" t="str">
        <f>CONCATENATE([1]Entries!V53," - ",[1]Entries!W53)</f>
        <v>1 - 1</v>
      </c>
      <c r="W50" s="26"/>
      <c r="X50" s="26" t="str">
        <f>CONCATENATE([1]Entries!X53," - ",[1]Entries!Y53)</f>
        <v>2 - 1</v>
      </c>
      <c r="Y50" s="26"/>
      <c r="Z50" s="26" t="str">
        <f>CONCATENATE([1]Entries!Z53," - ",[1]Entries!AA53)</f>
        <v>1 - 2</v>
      </c>
      <c r="AA50" s="26"/>
      <c r="AB50" s="26" t="str">
        <f>CONCATENATE([1]Entries!AB53," - ",[1]Entries!AC53)</f>
        <v>2 - 1</v>
      </c>
      <c r="AC50" s="26"/>
      <c r="AD50" s="26" t="str">
        <f>CONCATENATE([1]Entries!AD53," - ",[1]Entries!AE53)</f>
        <v>1 - 1</v>
      </c>
      <c r="AE50" s="26"/>
      <c r="AF50" s="26" t="str">
        <f>CONCATENATE([1]Entries!AF53," - ",[1]Entries!AG53)</f>
        <v>2 - 1</v>
      </c>
      <c r="AG50" s="26"/>
      <c r="AH50" s="26" t="str">
        <f>CONCATENATE([1]Entries!AH53," - ",[1]Entries!AI53)</f>
        <v>1 - 1</v>
      </c>
      <c r="AI50" s="26"/>
      <c r="AJ50" s="26" t="str">
        <f>CONCATENATE([1]Entries!AJ53," - ",[1]Entries!AK53)</f>
        <v>1 - 1</v>
      </c>
      <c r="AK50" s="26"/>
      <c r="AL50" s="26" t="str">
        <f>CONCATENATE([1]Entries!AL53," - ",[1]Entries!AM53)</f>
        <v>2 - 1</v>
      </c>
      <c r="AM50" s="26"/>
      <c r="AN50" s="26" t="str">
        <f>CONCATENATE([1]Entries!AN53," - ",[1]Entries!AO53)</f>
        <v>2 - 1</v>
      </c>
      <c r="AO50" s="26"/>
      <c r="AP50" s="26" t="str">
        <f>CONCATENATE([1]Entries!AP53," - ",[1]Entries!AQ53)</f>
        <v>1 - 2</v>
      </c>
      <c r="AQ50" s="26"/>
      <c r="AR50" s="26" t="str">
        <f>CONCATENATE([1]Entries!AR53," - ",[1]Entries!AS53)</f>
        <v>2 - 1</v>
      </c>
      <c r="AS50" s="26"/>
      <c r="AT50" s="26" t="str">
        <f>CONCATENATE([1]Entries!AT53," - ",[1]Entries!AU53)</f>
        <v>2 - 1</v>
      </c>
      <c r="AU50" s="26"/>
      <c r="AV50" s="26" t="str">
        <f>CONCATENATE([1]Entries!AV53," - ",[1]Entries!AW53)</f>
        <v>2 - 1</v>
      </c>
      <c r="AW50" s="26"/>
      <c r="AX50" s="26" t="str">
        <f>CONCATENATE([1]Entries!AX53," - ",[1]Entries!AY53)</f>
        <v>2 - 1</v>
      </c>
      <c r="AY50" s="26"/>
      <c r="AZ50" s="26" t="str">
        <f>CONCATENATE([1]Entries!AZ53," - ",[1]Entries!BA53)</f>
        <v>1 - 1</v>
      </c>
      <c r="BA50" s="26"/>
      <c r="BB50" s="26" t="str">
        <f>CONCATENATE([1]Entries!BB53," - ",[1]Entries!BC53)</f>
        <v>1 - 0</v>
      </c>
      <c r="BC50" s="26"/>
      <c r="BD50" s="26" t="str">
        <f>CONCATENATE([1]Entries!BD53," - ",[1]Entries!BE53)</f>
        <v>1 - 1</v>
      </c>
      <c r="BE50" s="26"/>
      <c r="BF50" s="26" t="str">
        <f>CONCATENATE([1]Entries!BF53," - ",[1]Entries!BG53)</f>
        <v>1 - 0</v>
      </c>
      <c r="BG50" s="26"/>
      <c r="BH50" s="19" t="str">
        <f>CONCATENATE([1]Entries!BH53," - ",[1]Entries!BI53)</f>
        <v>2 - 2</v>
      </c>
      <c r="BI50" s="19"/>
      <c r="BJ50" s="26" t="str">
        <f>CONCATENATE([1]Entries!BJ53," - ",[1]Entries!BK53)</f>
        <v>2 - 1</v>
      </c>
      <c r="BK50" s="26"/>
      <c r="BL50" s="26" t="str">
        <f>CONCATENATE([1]Entries!BL53," - ",[1]Entries!BM53)</f>
        <v>2 - 1</v>
      </c>
      <c r="BM50" s="26"/>
      <c r="BN50" s="26" t="str">
        <f>CONCATENATE([1]Entries!BN53," - ",[1]Entries!BO53)</f>
        <v>2 - 1</v>
      </c>
      <c r="BO50" s="26"/>
      <c r="BP50" s="19" t="str">
        <f>CONCATENATE([1]Entries!BP53," - ",[1]Entries!BQ53)</f>
        <v>0 - 0</v>
      </c>
      <c r="BQ50" s="19"/>
      <c r="BR50" s="26" t="str">
        <f>CONCATENATE([1]Entries!BR53," - ",[1]Entries!BS53)</f>
        <v>1 - 0</v>
      </c>
      <c r="BS50" s="26"/>
      <c r="BT50" s="26" t="str">
        <f>CONCATENATE([1]Entries!BT53," - ",[1]Entries!BU53)</f>
        <v>1 - 1</v>
      </c>
      <c r="BU50" s="26"/>
      <c r="BV50" s="36" t="str">
        <f>CONCATENATE([1]Entries!BV53," - ",[1]Entries!BW53)</f>
        <v>1 - 1</v>
      </c>
      <c r="BW50" s="37"/>
      <c r="BX50" s="36" t="str">
        <f>CONCATENATE([1]Entries!BX53," - ",[1]Entries!BY53)</f>
        <v>1 - 1</v>
      </c>
      <c r="BY50" s="37"/>
      <c r="BZ50" s="36" t="str">
        <f>CONCATENATE([1]Entries!BZ53," - ",[1]Entries!CA53)</f>
        <v>1 - 0</v>
      </c>
      <c r="CA50" s="37"/>
    </row>
    <row r="51" spans="1:79" s="11" customFormat="1">
      <c r="A51" s="10" t="str">
        <f>[1]Entries!A54</f>
        <v>Everton vs Liverpool</v>
      </c>
      <c r="B51" s="27" t="str">
        <f>CONCATENATE([1]Entries!B54," - ",[1]Entries!C54)</f>
        <v>2 - 2</v>
      </c>
      <c r="C51" s="27"/>
      <c r="D51" s="19" t="str">
        <f>CONCATENATE([1]Entries!D54," - ",[1]Entries!E54)</f>
        <v>1 - 1</v>
      </c>
      <c r="E51" s="19"/>
      <c r="F51" s="26" t="str">
        <f>CONCATENATE([1]Entries!F54," - ",[1]Entries!G54)</f>
        <v>2 - 2</v>
      </c>
      <c r="G51" s="26"/>
      <c r="H51" s="26" t="str">
        <f>CONCATENATE([1]Entries!H54," - ",[1]Entries!I54)</f>
        <v>2 - 2</v>
      </c>
      <c r="I51" s="26"/>
      <c r="J51" s="26" t="str">
        <f>CONCATENATE([1]Entries!J54," - ",[1]Entries!K54)</f>
        <v>2 - 2</v>
      </c>
      <c r="K51" s="26"/>
      <c r="L51" s="19" t="str">
        <f>CONCATENATE([1]Entries!L54," - ",[1]Entries!M54)</f>
        <v>1 - 1</v>
      </c>
      <c r="M51" s="19"/>
      <c r="N51" s="26" t="str">
        <f>CONCATENATE([1]Entries!N54," - ",[1]Entries!O54)</f>
        <v>1 - 3</v>
      </c>
      <c r="O51" s="26"/>
      <c r="P51" s="26" t="str">
        <f>CONCATENATE([1]Entries!P54," - ",[1]Entries!Q54)</f>
        <v>1 - 2</v>
      </c>
      <c r="Q51" s="26"/>
      <c r="R51" s="26" t="str">
        <f>CONCATENATE([1]Entries!R54," - ",[1]Entries!S54)</f>
        <v>2 - 1</v>
      </c>
      <c r="S51" s="26"/>
      <c r="T51" s="26" t="str">
        <f>CONCATENATE([1]Entries!T54," - ",[1]Entries!U54)</f>
        <v>1 - 2</v>
      </c>
      <c r="U51" s="26"/>
      <c r="V51" s="26" t="str">
        <f>CONCATENATE([1]Entries!V54," - ",[1]Entries!W54)</f>
        <v>2 - 2</v>
      </c>
      <c r="W51" s="26"/>
      <c r="X51" s="26" t="str">
        <f>CONCATENATE([1]Entries!X54," - ",[1]Entries!Y54)</f>
        <v>2 - 2</v>
      </c>
      <c r="Y51" s="26"/>
      <c r="Z51" s="26" t="str">
        <f>CONCATENATE([1]Entries!Z54," - ",[1]Entries!AA54)</f>
        <v>2 - 3</v>
      </c>
      <c r="AA51" s="26"/>
      <c r="AB51" s="26" t="str">
        <f>CONCATENATE([1]Entries!AB54," - ",[1]Entries!AC54)</f>
        <v>1 - 2</v>
      </c>
      <c r="AC51" s="26"/>
      <c r="AD51" s="26" t="str">
        <f>CONCATENATE([1]Entries!AD54," - ",[1]Entries!AE54)</f>
        <v>1 - 2</v>
      </c>
      <c r="AE51" s="26"/>
      <c r="AF51" s="26" t="str">
        <f>CONCATENATE([1]Entries!AF54," - ",[1]Entries!AG54)</f>
        <v>2 - 2</v>
      </c>
      <c r="AG51" s="26"/>
      <c r="AH51" s="26" t="str">
        <f>CONCATENATE([1]Entries!AH54," - ",[1]Entries!AI54)</f>
        <v>1 - 2</v>
      </c>
      <c r="AI51" s="26"/>
      <c r="AJ51" s="19" t="str">
        <f>CONCATENATE([1]Entries!AJ54," - ",[1]Entries!AK54)</f>
        <v>1 - 1</v>
      </c>
      <c r="AK51" s="19"/>
      <c r="AL51" s="26" t="str">
        <f>CONCATENATE([1]Entries!AL54," - ",[1]Entries!AM54)</f>
        <v>2 - 1</v>
      </c>
      <c r="AM51" s="26"/>
      <c r="AN51" s="26" t="str">
        <f>CONCATENATE([1]Entries!AN54," - ",[1]Entries!AO54)</f>
        <v>1 - 3</v>
      </c>
      <c r="AO51" s="26"/>
      <c r="AP51" s="26" t="str">
        <f>CONCATENATE([1]Entries!AP54," - ",[1]Entries!AQ54)</f>
        <v>1 - 2</v>
      </c>
      <c r="AQ51" s="26"/>
      <c r="AR51" s="26" t="str">
        <f>CONCATENATE([1]Entries!AR54," - ",[1]Entries!AS54)</f>
        <v>2 - 2</v>
      </c>
      <c r="AS51" s="26"/>
      <c r="AT51" s="26" t="str">
        <f>CONCATENATE([1]Entries!AT54," - ",[1]Entries!AU54)</f>
        <v>2 - 2</v>
      </c>
      <c r="AU51" s="26"/>
      <c r="AV51" s="26" t="str">
        <f>CONCATENATE([1]Entries!AV54," - ",[1]Entries!AW54)</f>
        <v>2 - 2</v>
      </c>
      <c r="AW51" s="26"/>
      <c r="AX51" s="26" t="str">
        <f>CONCATENATE([1]Entries!AX54," - ",[1]Entries!AY54)</f>
        <v>2 - 2</v>
      </c>
      <c r="AY51" s="26"/>
      <c r="AZ51" s="26" t="str">
        <f>CONCATENATE([1]Entries!AZ54," - ",[1]Entries!BA54)</f>
        <v>3 - 2</v>
      </c>
      <c r="BA51" s="26"/>
      <c r="BB51" s="26" t="str">
        <f>CONCATENATE([1]Entries!BB54," - ",[1]Entries!BC54)</f>
        <v>1 - 3</v>
      </c>
      <c r="BC51" s="26"/>
      <c r="BD51" s="26" t="str">
        <f>CONCATENATE([1]Entries!BD54," - ",[1]Entries!BE54)</f>
        <v>2 - 2</v>
      </c>
      <c r="BE51" s="26"/>
      <c r="BF51" s="26" t="str">
        <f>CONCATENATE([1]Entries!BF54," - ",[1]Entries!BG54)</f>
        <v>1 - 2</v>
      </c>
      <c r="BG51" s="26"/>
      <c r="BH51" s="26" t="str">
        <f>CONCATENATE([1]Entries!BH54," - ",[1]Entries!BI54)</f>
        <v>1 - 2</v>
      </c>
      <c r="BI51" s="26"/>
      <c r="BJ51" s="26" t="str">
        <f>CONCATENATE([1]Entries!BJ54," - ",[1]Entries!BK54)</f>
        <v>1 - 2</v>
      </c>
      <c r="BK51" s="26"/>
      <c r="BL51" s="26" t="str">
        <f>CONCATENATE([1]Entries!BL54," - ",[1]Entries!BM54)</f>
        <v>3 - 2</v>
      </c>
      <c r="BM51" s="26"/>
      <c r="BN51" s="26" t="str">
        <f>CONCATENATE([1]Entries!BN54," - ",[1]Entries!BO54)</f>
        <v>2 - 2</v>
      </c>
      <c r="BO51" s="26"/>
      <c r="BP51" s="26" t="str">
        <f>CONCATENATE([1]Entries!BP54," - ",[1]Entries!BQ54)</f>
        <v>1 - 2</v>
      </c>
      <c r="BQ51" s="26"/>
      <c r="BR51" s="26" t="str">
        <f>CONCATENATE([1]Entries!BR54," - ",[1]Entries!BS54)</f>
        <v>1 - 0</v>
      </c>
      <c r="BS51" s="26"/>
      <c r="BT51" s="26" t="str">
        <f>CONCATENATE([1]Entries!BT54," - ",[1]Entries!BU54)</f>
        <v>2 - 2</v>
      </c>
      <c r="BU51" s="26"/>
      <c r="BV51" s="36" t="str">
        <f>CONCATENATE([1]Entries!BV54," - ",[1]Entries!BW54)</f>
        <v>2 - 3</v>
      </c>
      <c r="BW51" s="37"/>
      <c r="BX51" s="36" t="str">
        <f>CONCATENATE([1]Entries!BX54," - ",[1]Entries!BY54)</f>
        <v>2 - 3</v>
      </c>
      <c r="BY51" s="37"/>
      <c r="BZ51" s="33" t="str">
        <f>CONCATENATE([1]Entries!BZ54," - ",[1]Entries!CA54)</f>
        <v>1 - 1</v>
      </c>
      <c r="CA51" s="35"/>
    </row>
    <row r="52" spans="1:79" s="11" customFormat="1">
      <c r="A52" s="10" t="str">
        <f>[1]Entries!A55</f>
        <v>Leeds United vs Wolverhampton Wanderers</v>
      </c>
      <c r="B52" s="27" t="str">
        <f>CONCATENATE([1]Entries!B55," - ",[1]Entries!C55)</f>
        <v>0 - 1</v>
      </c>
      <c r="C52" s="27"/>
      <c r="D52" s="26" t="str">
        <f>CONCATENATE([1]Entries!D55," - ",[1]Entries!E55)</f>
        <v>2 - 1</v>
      </c>
      <c r="E52" s="26"/>
      <c r="F52" s="26" t="str">
        <f>CONCATENATE([1]Entries!F55," - ",[1]Entries!G55)</f>
        <v>2 - 1</v>
      </c>
      <c r="G52" s="26"/>
      <c r="H52" s="26" t="str">
        <f>CONCATENATE([1]Entries!H55," - ",[1]Entries!I55)</f>
        <v>3 - 1</v>
      </c>
      <c r="I52" s="26"/>
      <c r="J52" s="26" t="str">
        <f>CONCATENATE([1]Entries!J55," - ",[1]Entries!K55)</f>
        <v>2 - 2</v>
      </c>
      <c r="K52" s="26"/>
      <c r="L52" s="26" t="str">
        <f>CONCATENATE([1]Entries!L55," - ",[1]Entries!M55)</f>
        <v>2 - 1</v>
      </c>
      <c r="M52" s="26"/>
      <c r="N52" s="19" t="str">
        <f>CONCATENATE([1]Entries!N55," - ",[1]Entries!O55)</f>
        <v>1 - 3</v>
      </c>
      <c r="O52" s="19"/>
      <c r="P52" s="19" t="str">
        <f>CONCATENATE([1]Entries!P55," - ",[1]Entries!Q55)</f>
        <v>1 - 2</v>
      </c>
      <c r="Q52" s="19"/>
      <c r="R52" s="26" t="str">
        <f>CONCATENATE([1]Entries!R55," - ",[1]Entries!S55)</f>
        <v>2 - 1</v>
      </c>
      <c r="S52" s="26"/>
      <c r="T52" s="19" t="str">
        <f>CONCATENATE([1]Entries!T55," - ",[1]Entries!U55)</f>
        <v>1 - 2</v>
      </c>
      <c r="U52" s="19"/>
      <c r="V52" s="26" t="str">
        <f>CONCATENATE([1]Entries!V55," - ",[1]Entries!W55)</f>
        <v>3 - 1</v>
      </c>
      <c r="W52" s="26"/>
      <c r="X52" s="26" t="str">
        <f>CONCATENATE([1]Entries!X55," - ",[1]Entries!Y55)</f>
        <v>1 - 1</v>
      </c>
      <c r="Y52" s="26"/>
      <c r="Z52" s="26" t="str">
        <f>CONCATENATE([1]Entries!Z55," - ",[1]Entries!AA55)</f>
        <v>2 - 2</v>
      </c>
      <c r="AA52" s="26"/>
      <c r="AB52" s="26" t="str">
        <f>CONCATENATE([1]Entries!AB55," - ",[1]Entries!AC55)</f>
        <v>2 - 1</v>
      </c>
      <c r="AC52" s="26"/>
      <c r="AD52" s="26" t="str">
        <f>CONCATENATE([1]Entries!AD55," - ",[1]Entries!AE55)</f>
        <v>1 - 0</v>
      </c>
      <c r="AE52" s="26"/>
      <c r="AF52" s="26" t="str">
        <f>CONCATENATE([1]Entries!AF55," - ",[1]Entries!AG55)</f>
        <v>2 - 1</v>
      </c>
      <c r="AG52" s="26"/>
      <c r="AH52" s="26" t="str">
        <f>CONCATENATE([1]Entries!AH55," - ",[1]Entries!AI55)</f>
        <v>2 - 1</v>
      </c>
      <c r="AI52" s="26"/>
      <c r="AJ52" s="19" t="str">
        <f>CONCATENATE([1]Entries!AJ55," - ",[1]Entries!AK55)</f>
        <v>1 - 2</v>
      </c>
      <c r="AK52" s="19"/>
      <c r="AL52" s="26" t="str">
        <f>CONCATENATE([1]Entries!AL55," - ",[1]Entries!AM55)</f>
        <v>2 - 1</v>
      </c>
      <c r="AM52" s="26"/>
      <c r="AN52" s="26" t="str">
        <f>CONCATENATE([1]Entries!AN55," - ",[1]Entries!AO55)</f>
        <v>2 - 2</v>
      </c>
      <c r="AO52" s="26"/>
      <c r="AP52" s="19" t="str">
        <f>CONCATENATE([1]Entries!AP55," - ",[1]Entries!AQ55)</f>
        <v>1 - 2</v>
      </c>
      <c r="AQ52" s="19"/>
      <c r="AR52" s="26" t="str">
        <f>CONCATENATE([1]Entries!AR55," - ",[1]Entries!AS55)</f>
        <v>2 - 1</v>
      </c>
      <c r="AS52" s="26"/>
      <c r="AT52" s="26" t="str">
        <f>CONCATENATE([1]Entries!AT55," - ",[1]Entries!AU55)</f>
        <v>1 - 1</v>
      </c>
      <c r="AU52" s="26"/>
      <c r="AV52" s="26" t="str">
        <f>CONCATENATE([1]Entries!AV55," - ",[1]Entries!AW55)</f>
        <v>2 - 1</v>
      </c>
      <c r="AW52" s="26"/>
      <c r="AX52" s="26" t="str">
        <f>CONCATENATE([1]Entries!AX55," - ",[1]Entries!AY55)</f>
        <v>1 - 1</v>
      </c>
      <c r="AY52" s="26"/>
      <c r="AZ52" s="26" t="str">
        <f>CONCATENATE([1]Entries!AZ55," - ",[1]Entries!BA55)</f>
        <v>2 - 0</v>
      </c>
      <c r="BA52" s="26"/>
      <c r="BB52" s="26" t="str">
        <f>CONCATENATE([1]Entries!BB55," - ",[1]Entries!BC55)</f>
        <v>3 - 3</v>
      </c>
      <c r="BC52" s="26"/>
      <c r="BD52" s="26" t="str">
        <f>CONCATENATE([1]Entries!BD55," - ",[1]Entries!BE55)</f>
        <v>0 - 0</v>
      </c>
      <c r="BE52" s="26"/>
      <c r="BF52" s="26" t="str">
        <f>CONCATENATE([1]Entries!BF55," - ",[1]Entries!BG55)</f>
        <v>2 - 1</v>
      </c>
      <c r="BG52" s="26"/>
      <c r="BH52" s="19" t="str">
        <f>CONCATENATE([1]Entries!BH55," - ",[1]Entries!BI55)</f>
        <v>1 - 2</v>
      </c>
      <c r="BI52" s="19"/>
      <c r="BJ52" s="26" t="str">
        <f>CONCATENATE([1]Entries!BJ55," - ",[1]Entries!BK55)</f>
        <v>2 - 2</v>
      </c>
      <c r="BK52" s="26"/>
      <c r="BL52" s="26" t="str">
        <f>CONCATENATE([1]Entries!BL55," - ",[1]Entries!BM55)</f>
        <v>2 - 1</v>
      </c>
      <c r="BM52" s="26"/>
      <c r="BN52" s="26" t="str">
        <f>CONCATENATE([1]Entries!BN55," - ",[1]Entries!BO55)</f>
        <v>3 - 2</v>
      </c>
      <c r="BO52" s="26"/>
      <c r="BP52" s="26" t="str">
        <f>CONCATENATE([1]Entries!BP55," - ",[1]Entries!BQ55)</f>
        <v>2 - 1</v>
      </c>
      <c r="BQ52" s="26"/>
      <c r="BR52" s="26" t="str">
        <f>CONCATENATE([1]Entries!BR55," - ",[1]Entries!BS55)</f>
        <v>1 - 0</v>
      </c>
      <c r="BS52" s="26"/>
      <c r="BT52" s="26" t="str">
        <f>CONCATENATE([1]Entries!BT55," - ",[1]Entries!BU55)</f>
        <v>1 - 0</v>
      </c>
      <c r="BU52" s="26"/>
      <c r="BV52" s="36" t="str">
        <f>CONCATENATE([1]Entries!BV55," - ",[1]Entries!BW55)</f>
        <v>2 - 1</v>
      </c>
      <c r="BW52" s="37"/>
      <c r="BX52" s="36" t="str">
        <f>CONCATENATE([1]Entries!BX55," - ",[1]Entries!BY55)</f>
        <v>1 - 1</v>
      </c>
      <c r="BY52" s="37"/>
      <c r="BZ52" s="36" t="str">
        <f>CONCATENATE([1]Entries!BZ55," - ",[1]Entries!CA55)</f>
        <v>2 - 1</v>
      </c>
      <c r="CA52" s="37"/>
    </row>
    <row r="53" spans="1:79" s="11" customFormat="1">
      <c r="A53" s="10" t="str">
        <f>[1]Entries!A56</f>
        <v>Leicester City vs Aston Villa</v>
      </c>
      <c r="B53" s="27" t="str">
        <f>CONCATENATE([1]Entries!B56," - ",[1]Entries!C56)</f>
        <v>0 - 1</v>
      </c>
      <c r="C53" s="27"/>
      <c r="D53" s="26" t="str">
        <f>CONCATENATE([1]Entries!D56," - ",[1]Entries!E56)</f>
        <v>2 - 0</v>
      </c>
      <c r="E53" s="26"/>
      <c r="F53" s="26" t="str">
        <f>CONCATENATE([1]Entries!F56," - ",[1]Entries!G56)</f>
        <v>4 - 2</v>
      </c>
      <c r="G53" s="26"/>
      <c r="H53" s="26" t="str">
        <f>CONCATENATE([1]Entries!H56," - ",[1]Entries!I56)</f>
        <v>3 - 2</v>
      </c>
      <c r="I53" s="26"/>
      <c r="J53" s="26" t="str">
        <f>CONCATENATE([1]Entries!J56," - ",[1]Entries!K56)</f>
        <v>3 - 2</v>
      </c>
      <c r="K53" s="26"/>
      <c r="L53" s="26" t="str">
        <f>CONCATENATE([1]Entries!L56," - ",[1]Entries!M56)</f>
        <v>2 - 1</v>
      </c>
      <c r="M53" s="26"/>
      <c r="N53" s="26" t="str">
        <f>CONCATENATE([1]Entries!N56," - ",[1]Entries!O56)</f>
        <v>3 - 1</v>
      </c>
      <c r="O53" s="26"/>
      <c r="P53" s="26" t="str">
        <f>CONCATENATE([1]Entries!P56," - ",[1]Entries!Q56)</f>
        <v>2 - 1</v>
      </c>
      <c r="Q53" s="26"/>
      <c r="R53" s="19" t="str">
        <f>CONCATENATE([1]Entries!R56," - ",[1]Entries!S56)</f>
        <v>2 - 3</v>
      </c>
      <c r="S53" s="19"/>
      <c r="T53" s="26" t="str">
        <f>CONCATENATE([1]Entries!T56," - ",[1]Entries!U56)</f>
        <v>3 - 1</v>
      </c>
      <c r="U53" s="26"/>
      <c r="V53" s="19" t="str">
        <f>CONCATENATE([1]Entries!V56," - ",[1]Entries!W56)</f>
        <v>0 - 3</v>
      </c>
      <c r="W53" s="19"/>
      <c r="X53" s="26" t="str">
        <f>CONCATENATE([1]Entries!X56," - ",[1]Entries!Y56)</f>
        <v>2 - 1</v>
      </c>
      <c r="Y53" s="26"/>
      <c r="Z53" s="26" t="str">
        <f>CONCATENATE([1]Entries!Z56," - ",[1]Entries!AA56)</f>
        <v>3 - 1</v>
      </c>
      <c r="AA53" s="26"/>
      <c r="AB53" s="26" t="str">
        <f>CONCATENATE([1]Entries!AB56," - ",[1]Entries!AC56)</f>
        <v>2 - 1</v>
      </c>
      <c r="AC53" s="26"/>
      <c r="AD53" s="26" t="str">
        <f>CONCATENATE([1]Entries!AD56," - ",[1]Entries!AE56)</f>
        <v>2 - 1</v>
      </c>
      <c r="AE53" s="26"/>
      <c r="AF53" s="26" t="str">
        <f>CONCATENATE([1]Entries!AF56," - ",[1]Entries!AG56)</f>
        <v>3 - 2</v>
      </c>
      <c r="AG53" s="26"/>
      <c r="AH53" s="26" t="str">
        <f>CONCATENATE([1]Entries!AH56," - ",[1]Entries!AI56)</f>
        <v>2 - 1</v>
      </c>
      <c r="AI53" s="26"/>
      <c r="AJ53" s="26" t="str">
        <f>CONCATENATE([1]Entries!AJ56," - ",[1]Entries!AK56)</f>
        <v>2 - 0</v>
      </c>
      <c r="AK53" s="26"/>
      <c r="AL53" s="26" t="str">
        <f>CONCATENATE([1]Entries!AL56," - ",[1]Entries!AM56)</f>
        <v>2 - 1</v>
      </c>
      <c r="AM53" s="26"/>
      <c r="AN53" s="26" t="str">
        <f>CONCATENATE([1]Entries!AN56," - ",[1]Entries!AO56)</f>
        <v>2 - 1</v>
      </c>
      <c r="AO53" s="26"/>
      <c r="AP53" s="26" t="str">
        <f>CONCATENATE([1]Entries!AP56," - ",[1]Entries!AQ56)</f>
        <v>3 - 0</v>
      </c>
      <c r="AQ53" s="26"/>
      <c r="AR53" s="26" t="str">
        <f>CONCATENATE([1]Entries!AR56," - ",[1]Entries!AS56)</f>
        <v>2 - 1</v>
      </c>
      <c r="AS53" s="26"/>
      <c r="AT53" s="26" t="str">
        <f>CONCATENATE([1]Entries!AT56," - ",[1]Entries!AU56)</f>
        <v>3 - 1</v>
      </c>
      <c r="AU53" s="26"/>
      <c r="AV53" s="19" t="str">
        <f>CONCATENATE([1]Entries!AV56," - ",[1]Entries!AW56)</f>
        <v>1 - 2</v>
      </c>
      <c r="AW53" s="19"/>
      <c r="AX53" s="26" t="str">
        <f>CONCATENATE([1]Entries!AX56," - ",[1]Entries!AY56)</f>
        <v>2 - 2</v>
      </c>
      <c r="AY53" s="26"/>
      <c r="AZ53" s="26" t="str">
        <f>CONCATENATE([1]Entries!AZ56," - ",[1]Entries!BA56)</f>
        <v>1 - 1</v>
      </c>
      <c r="BA53" s="26"/>
      <c r="BB53" s="26" t="str">
        <f>CONCATENATE([1]Entries!BB56," - ",[1]Entries!BC56)</f>
        <v>2 - 1</v>
      </c>
      <c r="BC53" s="26"/>
      <c r="BD53" s="26" t="str">
        <f>CONCATENATE([1]Entries!BD56," - ",[1]Entries!BE56)</f>
        <v>2 - 1</v>
      </c>
      <c r="BE53" s="26"/>
      <c r="BF53" s="26" t="str">
        <f>CONCATENATE([1]Entries!BF56," - ",[1]Entries!BG56)</f>
        <v>2 - 1</v>
      </c>
      <c r="BG53" s="26"/>
      <c r="BH53" s="26" t="str">
        <f>CONCATENATE([1]Entries!BH56," - ",[1]Entries!BI56)</f>
        <v>2 - 2</v>
      </c>
      <c r="BI53" s="26"/>
      <c r="BJ53" s="26" t="str">
        <f>CONCATENATE([1]Entries!BJ56," - ",[1]Entries!BK56)</f>
        <v>2 - 1</v>
      </c>
      <c r="BK53" s="26"/>
      <c r="BL53" s="26" t="str">
        <f>CONCATENATE([1]Entries!BL56," - ",[1]Entries!BM56)</f>
        <v>2 - 1</v>
      </c>
      <c r="BM53" s="26"/>
      <c r="BN53" s="26" t="str">
        <f>CONCATENATE([1]Entries!BN56," - ",[1]Entries!BO56)</f>
        <v>2 - 1</v>
      </c>
      <c r="BO53" s="26"/>
      <c r="BP53" s="26" t="str">
        <f>CONCATENATE([1]Entries!BP56," - ",[1]Entries!BQ56)</f>
        <v>2 - 2</v>
      </c>
      <c r="BQ53" s="26"/>
      <c r="BR53" s="26" t="str">
        <f>CONCATENATE([1]Entries!BR56," - ",[1]Entries!BS56)</f>
        <v>1 - 0</v>
      </c>
      <c r="BS53" s="26"/>
      <c r="BT53" s="26" t="str">
        <f>CONCATENATE([1]Entries!BT56," - ",[1]Entries!BU56)</f>
        <v>3 - 2</v>
      </c>
      <c r="BU53" s="26"/>
      <c r="BV53" s="36" t="str">
        <f>CONCATENATE([1]Entries!BV56," - ",[1]Entries!BW56)</f>
        <v>2 - 1</v>
      </c>
      <c r="BW53" s="37"/>
      <c r="BX53" s="36" t="str">
        <f>CONCATENATE([1]Entries!BX56," - ",[1]Entries!BY56)</f>
        <v>2 - 2</v>
      </c>
      <c r="BY53" s="37"/>
      <c r="BZ53" s="36" t="str">
        <f>CONCATENATE([1]Entries!BZ56," - ",[1]Entries!CA56)</f>
        <v>1 - 1</v>
      </c>
      <c r="CA53" s="37"/>
    </row>
    <row r="54" spans="1:79" s="11" customFormat="1">
      <c r="A54" s="10" t="str">
        <f>[1]Entries!A57</f>
        <v>Manchester City vs Arsenal</v>
      </c>
      <c r="B54" s="27" t="str">
        <f>CONCATENATE([1]Entries!B57," - ",[1]Entries!C57)</f>
        <v>1 - 0</v>
      </c>
      <c r="C54" s="27"/>
      <c r="D54" s="19" t="str">
        <f>CONCATENATE([1]Entries!D57," - ",[1]Entries!E57)</f>
        <v>3 - 1</v>
      </c>
      <c r="E54" s="19"/>
      <c r="F54" s="19" t="str">
        <f>CONCATENATE([1]Entries!F57," - ",[1]Entries!G57)</f>
        <v>3 - 2</v>
      </c>
      <c r="G54" s="19"/>
      <c r="H54" s="26" t="str">
        <f>CONCATENATE([1]Entries!H57," - ",[1]Entries!I57)</f>
        <v>1 - 2</v>
      </c>
      <c r="I54" s="26"/>
      <c r="J54" s="19" t="str">
        <f>CONCATENATE([1]Entries!J57," - ",[1]Entries!K57)</f>
        <v>2 - 1</v>
      </c>
      <c r="K54" s="19"/>
      <c r="L54" s="19" t="str">
        <f>CONCATENATE([1]Entries!L57," - ",[1]Entries!M57)</f>
        <v>2 - 1</v>
      </c>
      <c r="M54" s="19"/>
      <c r="N54" s="19" t="str">
        <f>CONCATENATE([1]Entries!N57," - ",[1]Entries!O57)</f>
        <v>3 - 1</v>
      </c>
      <c r="O54" s="19"/>
      <c r="P54" s="26" t="str">
        <f>CONCATENATE([1]Entries!P57," - ",[1]Entries!Q57)</f>
        <v>1 - 0</v>
      </c>
      <c r="Q54" s="26"/>
      <c r="R54" s="19" t="str">
        <f>CONCATENATE([1]Entries!R57," - ",[1]Entries!S57)</f>
        <v>3 - 2</v>
      </c>
      <c r="S54" s="19"/>
      <c r="T54" s="19" t="str">
        <f>CONCATENATE([1]Entries!T57," - ",[1]Entries!U57)</f>
        <v>3 - 1</v>
      </c>
      <c r="U54" s="19"/>
      <c r="V54" s="26" t="str">
        <f>CONCATENATE([1]Entries!V57," - ",[1]Entries!W57)</f>
        <v>2 - 2</v>
      </c>
      <c r="W54" s="26"/>
      <c r="X54" s="19" t="str">
        <f>CONCATENATE([1]Entries!X57," - ",[1]Entries!Y57)</f>
        <v>2 - 1</v>
      </c>
      <c r="Y54" s="19"/>
      <c r="Z54" s="26" t="str">
        <f>CONCATENATE([1]Entries!Z57," - ",[1]Entries!AA57)</f>
        <v>2 - 3</v>
      </c>
      <c r="AA54" s="26"/>
      <c r="AB54" s="19" t="str">
        <f>CONCATENATE([1]Entries!AB57," - ",[1]Entries!AC57)</f>
        <v>3 - 1</v>
      </c>
      <c r="AC54" s="19"/>
      <c r="AD54" s="19" t="str">
        <f>CONCATENATE([1]Entries!AD57," - ",[1]Entries!AE57)</f>
        <v>3 - 1</v>
      </c>
      <c r="AE54" s="19"/>
      <c r="AF54" s="19" t="str">
        <f>CONCATENATE([1]Entries!AF57," - ",[1]Entries!AG57)</f>
        <v>4 - 2</v>
      </c>
      <c r="AG54" s="19"/>
      <c r="AH54" s="26" t="str">
        <f>CONCATENATE([1]Entries!AH57," - ",[1]Entries!AI57)</f>
        <v>1 - 2</v>
      </c>
      <c r="AI54" s="26"/>
      <c r="AJ54" s="19" t="str">
        <f>CONCATENATE([1]Entries!AJ57," - ",[1]Entries!AK57)</f>
        <v>3 - 1</v>
      </c>
      <c r="AK54" s="19"/>
      <c r="AL54" s="19" t="str">
        <f>CONCATENATE([1]Entries!AL57," - ",[1]Entries!AM57)</f>
        <v>2 - 1</v>
      </c>
      <c r="AM54" s="19"/>
      <c r="AN54" s="19" t="str">
        <f>CONCATENATE([1]Entries!AN57," - ",[1]Entries!AO57)</f>
        <v>2 - 0</v>
      </c>
      <c r="AO54" s="19"/>
      <c r="AP54" s="19" t="str">
        <f>CONCATENATE([1]Entries!AP57," - ",[1]Entries!AQ57)</f>
        <v>3 - 1</v>
      </c>
      <c r="AQ54" s="19"/>
      <c r="AR54" s="19" t="str">
        <f>CONCATENATE([1]Entries!AR57," - ",[1]Entries!AS57)</f>
        <v>2 - 1</v>
      </c>
      <c r="AS54" s="19"/>
      <c r="AT54" s="26" t="str">
        <f>CONCATENATE([1]Entries!AT57," - ",[1]Entries!AU57)</f>
        <v>2 - 2</v>
      </c>
      <c r="AU54" s="26"/>
      <c r="AV54" s="19" t="str">
        <f>CONCATENATE([1]Entries!AV57," - ",[1]Entries!AW57)</f>
        <v>3 - 1</v>
      </c>
      <c r="AW54" s="19"/>
      <c r="AX54" s="19" t="str">
        <f>CONCATENATE([1]Entries!AX57," - ",[1]Entries!AY57)</f>
        <v>3 - 2</v>
      </c>
      <c r="AY54" s="19"/>
      <c r="AZ54" s="19" t="str">
        <f>CONCATENATE([1]Entries!AZ57," - ",[1]Entries!BA57)</f>
        <v>2 - 1</v>
      </c>
      <c r="BA54" s="19"/>
      <c r="BB54" s="26" t="str">
        <f>CONCATENATE([1]Entries!BB57," - ",[1]Entries!BC57)</f>
        <v>2 - 2</v>
      </c>
      <c r="BC54" s="26"/>
      <c r="BD54" s="19" t="str">
        <f>CONCATENATE([1]Entries!BD57," - ",[1]Entries!BE57)</f>
        <v>3 - 1</v>
      </c>
      <c r="BE54" s="19"/>
      <c r="BF54" s="26" t="str">
        <f>CONCATENATE([1]Entries!BF57," - ",[1]Entries!BG57)</f>
        <v>2 - 2</v>
      </c>
      <c r="BG54" s="26"/>
      <c r="BH54" s="26" t="str">
        <f>CONCATENATE([1]Entries!BH57," - ",[1]Entries!BI57)</f>
        <v>2 - 2</v>
      </c>
      <c r="BI54" s="26"/>
      <c r="BJ54" s="19" t="str">
        <f>CONCATENATE([1]Entries!BJ57," - ",[1]Entries!BK57)</f>
        <v>2 - 1</v>
      </c>
      <c r="BK54" s="19"/>
      <c r="BL54" s="19" t="str">
        <f>CONCATENATE([1]Entries!BL57," - ",[1]Entries!BM57)</f>
        <v>4 - 1</v>
      </c>
      <c r="BM54" s="19"/>
      <c r="BN54" s="26" t="str">
        <f>CONCATENATE([1]Entries!BN57," - ",[1]Entries!BO57)</f>
        <v>1 - 1</v>
      </c>
      <c r="BO54" s="26"/>
      <c r="BP54" s="19" t="str">
        <f>CONCATENATE([1]Entries!BP57," - ",[1]Entries!BQ57)</f>
        <v>2 - 1</v>
      </c>
      <c r="BQ54" s="19"/>
      <c r="BR54" s="26" t="str">
        <f>CONCATENATE([1]Entries!BR57," - ",[1]Entries!BS57)</f>
        <v>1 - 0</v>
      </c>
      <c r="BS54" s="26"/>
      <c r="BT54" s="19" t="str">
        <f>CONCATENATE([1]Entries!BT57," - ",[1]Entries!BU57)</f>
        <v>2 - 1</v>
      </c>
      <c r="BU54" s="19"/>
      <c r="BV54" s="33" t="str">
        <f>CONCATENATE([1]Entries!BV57," - ",[1]Entries!BW57)</f>
        <v>4 - 2</v>
      </c>
      <c r="BW54" s="35"/>
      <c r="BX54" s="33" t="str">
        <f>CONCATENATE([1]Entries!BX57," - ",[1]Entries!BY57)</f>
        <v>2 - 1</v>
      </c>
      <c r="BY54" s="35"/>
      <c r="BZ54" s="33" t="str">
        <f>CONCATENATE([1]Entries!BZ57," - ",[1]Entries!CA57)</f>
        <v>2 - 1</v>
      </c>
      <c r="CA54" s="35"/>
    </row>
    <row r="55" spans="1:79" s="11" customFormat="1">
      <c r="A55" s="10" t="str">
        <f>[1]Entries!A58</f>
        <v>Newcastle United vs Manchester United</v>
      </c>
      <c r="B55" s="27" t="str">
        <f>CONCATENATE([1]Entries!B58," - ",[1]Entries!C58)</f>
        <v>1 - 4</v>
      </c>
      <c r="C55" s="27"/>
      <c r="D55" s="19" t="str">
        <f>CONCATENATE([1]Entries!D58," - ",[1]Entries!E58)</f>
        <v>1 - 2</v>
      </c>
      <c r="E55" s="19"/>
      <c r="F55" s="19" t="str">
        <f>CONCATENATE([1]Entries!F58," - ",[1]Entries!G58)</f>
        <v>1 - 2</v>
      </c>
      <c r="G55" s="19"/>
      <c r="H55" s="26" t="str">
        <f>CONCATENATE([1]Entries!H58," - ",[1]Entries!I58)</f>
        <v>1 - 1</v>
      </c>
      <c r="I55" s="26"/>
      <c r="J55" s="19" t="str">
        <f>CONCATENATE([1]Entries!J58," - ",[1]Entries!K58)</f>
        <v>1 - 2</v>
      </c>
      <c r="K55" s="19"/>
      <c r="L55" s="19" t="str">
        <f>CONCATENATE([1]Entries!L58," - ",[1]Entries!M58)</f>
        <v>1 - 2</v>
      </c>
      <c r="M55" s="19"/>
      <c r="N55" s="19" t="str">
        <f>CONCATENATE([1]Entries!N58," - ",[1]Entries!O58)</f>
        <v>1 - 3</v>
      </c>
      <c r="O55" s="19"/>
      <c r="P55" s="19" t="str">
        <f>CONCATENATE([1]Entries!P58," - ",[1]Entries!Q58)</f>
        <v>1 - 2</v>
      </c>
      <c r="Q55" s="19"/>
      <c r="R55" s="26" t="str">
        <f>CONCATENATE([1]Entries!R58," - ",[1]Entries!S58)</f>
        <v>3 - 1</v>
      </c>
      <c r="S55" s="26"/>
      <c r="T55" s="19" t="str">
        <f>CONCATENATE([1]Entries!T58," - ",[1]Entries!U58)</f>
        <v>1 - 2</v>
      </c>
      <c r="U55" s="19"/>
      <c r="V55" s="26" t="str">
        <f>CONCATENATE([1]Entries!V58," - ",[1]Entries!W58)</f>
        <v>1 - 1</v>
      </c>
      <c r="W55" s="26"/>
      <c r="X55" s="26" t="str">
        <f>CONCATENATE([1]Entries!X58," - ",[1]Entries!Y58)</f>
        <v>2 - 1</v>
      </c>
      <c r="Y55" s="26"/>
      <c r="Z55" s="19" t="str">
        <f>CONCATENATE([1]Entries!Z58," - ",[1]Entries!AA58)</f>
        <v>1 - 2</v>
      </c>
      <c r="AA55" s="19"/>
      <c r="AB55" s="19" t="str">
        <f>CONCATENATE([1]Entries!AB58," - ",[1]Entries!AC58)</f>
        <v>1 - 2</v>
      </c>
      <c r="AC55" s="19"/>
      <c r="AD55" s="26" t="str">
        <f>CONCATENATE([1]Entries!AD58," - ",[1]Entries!AE58)</f>
        <v>1 - 0</v>
      </c>
      <c r="AE55" s="26"/>
      <c r="AF55" s="19" t="str">
        <f>CONCATENATE([1]Entries!AF58," - ",[1]Entries!AG58)</f>
        <v>1 - 2</v>
      </c>
      <c r="AG55" s="19"/>
      <c r="AH55" s="19" t="str">
        <f>CONCATENATE([1]Entries!AH58," - ",[1]Entries!AI58)</f>
        <v>1 - 2</v>
      </c>
      <c r="AI55" s="19"/>
      <c r="AJ55" s="19" t="str">
        <f>CONCATENATE([1]Entries!AJ58," - ",[1]Entries!AK58)</f>
        <v>1 - 2</v>
      </c>
      <c r="AK55" s="19"/>
      <c r="AL55" s="19" t="str">
        <f>CONCATENATE([1]Entries!AL58," - ",[1]Entries!AM58)</f>
        <v>0 - 2</v>
      </c>
      <c r="AM55" s="19"/>
      <c r="AN55" s="19" t="str">
        <f>CONCATENATE([1]Entries!AN58," - ",[1]Entries!AO58)</f>
        <v>0 - 2</v>
      </c>
      <c r="AO55" s="19"/>
      <c r="AP55" s="19" t="str">
        <f>CONCATENATE([1]Entries!AP58," - ",[1]Entries!AQ58)</f>
        <v>0 - 3</v>
      </c>
      <c r="AQ55" s="19"/>
      <c r="AR55" s="19" t="str">
        <f>CONCATENATE([1]Entries!AR58," - ",[1]Entries!AS58)</f>
        <v>1 - 2</v>
      </c>
      <c r="AS55" s="19"/>
      <c r="AT55" s="19" t="str">
        <f>CONCATENATE([1]Entries!AT58," - ",[1]Entries!AU58)</f>
        <v>1 - 3</v>
      </c>
      <c r="AU55" s="19"/>
      <c r="AV55" s="19" t="str">
        <f>CONCATENATE([1]Entries!AV58," - ",[1]Entries!AW58)</f>
        <v>1 - 3</v>
      </c>
      <c r="AW55" s="19"/>
      <c r="AX55" s="19" t="str">
        <f>CONCATENATE([1]Entries!AX58," - ",[1]Entries!AY58)</f>
        <v>1 - 3</v>
      </c>
      <c r="AY55" s="19"/>
      <c r="AZ55" s="19" t="str">
        <f>CONCATENATE([1]Entries!AZ58," - ",[1]Entries!BA58)</f>
        <v>1 - 2</v>
      </c>
      <c r="BA55" s="19"/>
      <c r="BB55" s="19" t="str">
        <f>CONCATENATE([1]Entries!BB58," - ",[1]Entries!BC58)</f>
        <v>1 - 2</v>
      </c>
      <c r="BC55" s="19"/>
      <c r="BD55" s="26" t="str">
        <f>CONCATENATE([1]Entries!BD58," - ",[1]Entries!BE58)</f>
        <v>3 - 1</v>
      </c>
      <c r="BE55" s="26"/>
      <c r="BF55" s="19" t="str">
        <f>CONCATENATE([1]Entries!BF58," - ",[1]Entries!BG58)</f>
        <v>1 - 2</v>
      </c>
      <c r="BG55" s="19"/>
      <c r="BH55" s="19" t="str">
        <f>CONCATENATE([1]Entries!BH58," - ",[1]Entries!BI58)</f>
        <v>1 - 3</v>
      </c>
      <c r="BI55" s="19"/>
      <c r="BJ55" s="19" t="str">
        <f>CONCATENATE([1]Entries!BJ58," - ",[1]Entries!BK58)</f>
        <v>1 - 3</v>
      </c>
      <c r="BK55" s="19"/>
      <c r="BL55" s="26" t="str">
        <f>CONCATENATE([1]Entries!BL58," - ",[1]Entries!BM58)</f>
        <v>2 - 1</v>
      </c>
      <c r="BM55" s="26"/>
      <c r="BN55" s="19" t="str">
        <f>CONCATENATE([1]Entries!BN58," - ",[1]Entries!BO58)</f>
        <v>1 - 2</v>
      </c>
      <c r="BO55" s="19"/>
      <c r="BP55" s="26" t="str">
        <f>CONCATENATE([1]Entries!BP58," - ",[1]Entries!BQ58)</f>
        <v>2 - 2</v>
      </c>
      <c r="BQ55" s="26"/>
      <c r="BR55" s="26" t="str">
        <f>CONCATENATE([1]Entries!BR58," - ",[1]Entries!BS58)</f>
        <v>1 - 0</v>
      </c>
      <c r="BS55" s="26"/>
      <c r="BT55" s="19" t="str">
        <f>CONCATENATE([1]Entries!BT58," - ",[1]Entries!BU58)</f>
        <v>1 - 2</v>
      </c>
      <c r="BU55" s="19"/>
      <c r="BV55" s="33" t="str">
        <f>CONCATENATE([1]Entries!BV58," - ",[1]Entries!BW58)</f>
        <v>0 - 2</v>
      </c>
      <c r="BW55" s="35"/>
      <c r="BX55" s="33" t="str">
        <f>CONCATENATE([1]Entries!BX58," - ",[1]Entries!BY58)</f>
        <v>1 - 2</v>
      </c>
      <c r="BY55" s="35"/>
      <c r="BZ55" s="33" t="str">
        <f>CONCATENATE([1]Entries!BZ58," - ",[1]Entries!CA58)</f>
        <v>1 - 2</v>
      </c>
      <c r="CA55" s="35"/>
    </row>
    <row r="56" spans="1:79" s="11" customFormat="1">
      <c r="A56" s="10" t="str">
        <f>[1]Entries!A59</f>
        <v>Sheffield United  vs Fulham</v>
      </c>
      <c r="B56" s="27" t="str">
        <f>CONCATENATE([1]Entries!B59," - ",[1]Entries!C59)</f>
        <v>1 - 1</v>
      </c>
      <c r="C56" s="27"/>
      <c r="D56" s="26" t="str">
        <f>CONCATENATE([1]Entries!D59," - ",[1]Entries!E59)</f>
        <v>2 - 0</v>
      </c>
      <c r="E56" s="26"/>
      <c r="F56" s="26" t="str">
        <f>CONCATENATE([1]Entries!F59," - ",[1]Entries!G59)</f>
        <v>1 - 0</v>
      </c>
      <c r="G56" s="26"/>
      <c r="H56" s="26" t="str">
        <f>CONCATENATE([1]Entries!H59," - ",[1]Entries!I59)</f>
        <v>3 - 0</v>
      </c>
      <c r="I56" s="26"/>
      <c r="J56" s="26" t="str">
        <f>CONCATENATE([1]Entries!J59," - ",[1]Entries!K59)</f>
        <v>2 - 0</v>
      </c>
      <c r="K56" s="26"/>
      <c r="L56" s="26" t="str">
        <f>CONCATENATE([1]Entries!L59," - ",[1]Entries!M59)</f>
        <v>2 - 0</v>
      </c>
      <c r="M56" s="26"/>
      <c r="N56" s="26" t="str">
        <f>CONCATENATE([1]Entries!N59," - ",[1]Entries!O59)</f>
        <v>3 - 1</v>
      </c>
      <c r="O56" s="26"/>
      <c r="P56" s="26" t="str">
        <f>CONCATENATE([1]Entries!P59," - ",[1]Entries!Q59)</f>
        <v>2 - 1</v>
      </c>
      <c r="Q56" s="26"/>
      <c r="R56" s="26" t="str">
        <f>CONCATENATE([1]Entries!R59," - ",[1]Entries!S59)</f>
        <v>1 - 0</v>
      </c>
      <c r="S56" s="26"/>
      <c r="T56" s="26" t="str">
        <f>CONCATENATE([1]Entries!T59," - ",[1]Entries!U59)</f>
        <v>2 - 0</v>
      </c>
      <c r="U56" s="26"/>
      <c r="V56" s="26" t="str">
        <f>CONCATENATE([1]Entries!V59," - ",[1]Entries!W59)</f>
        <v>2 - 0</v>
      </c>
      <c r="W56" s="26"/>
      <c r="X56" s="26" t="str">
        <f>CONCATENATE([1]Entries!X59," - ",[1]Entries!Y59)</f>
        <v>2 - 1</v>
      </c>
      <c r="Y56" s="26"/>
      <c r="Z56" s="26" t="str">
        <f>CONCATENATE([1]Entries!Z59," - ",[1]Entries!AA59)</f>
        <v>1 - 0</v>
      </c>
      <c r="AA56" s="26"/>
      <c r="AB56" s="26" t="str">
        <f>CONCATENATE([1]Entries!AB59," - ",[1]Entries!AC59)</f>
        <v>2 - 0</v>
      </c>
      <c r="AC56" s="26"/>
      <c r="AD56" s="26" t="str">
        <f>CONCATENATE([1]Entries!AD59," - ",[1]Entries!AE59)</f>
        <v>2 - 0</v>
      </c>
      <c r="AE56" s="26"/>
      <c r="AF56" s="26" t="str">
        <f>CONCATENATE([1]Entries!AF59," - ",[1]Entries!AG59)</f>
        <v>1 - 0</v>
      </c>
      <c r="AG56" s="26"/>
      <c r="AH56" s="26" t="str">
        <f>CONCATENATE([1]Entries!AH59," - ",[1]Entries!AI59)</f>
        <v>1 - 0</v>
      </c>
      <c r="AI56" s="26"/>
      <c r="AJ56" s="26" t="str">
        <f>CONCATENATE([1]Entries!AJ59," - ",[1]Entries!AK59)</f>
        <v>2 - 1</v>
      </c>
      <c r="AK56" s="26"/>
      <c r="AL56" s="26" t="str">
        <f>CONCATENATE([1]Entries!AL59," - ",[1]Entries!AM59)</f>
        <v>1 - 2</v>
      </c>
      <c r="AM56" s="26"/>
      <c r="AN56" s="26" t="str">
        <f>CONCATENATE([1]Entries!AN59," - ",[1]Entries!AO59)</f>
        <v>1 - 0</v>
      </c>
      <c r="AO56" s="26"/>
      <c r="AP56" s="26" t="str">
        <f>CONCATENATE([1]Entries!AP59," - ",[1]Entries!AQ59)</f>
        <v>2 - 1</v>
      </c>
      <c r="AQ56" s="26"/>
      <c r="AR56" s="19" t="str">
        <f>CONCATENATE([1]Entries!AR59," - ",[1]Entries!AS59)</f>
        <v>0 - 0</v>
      </c>
      <c r="AS56" s="19"/>
      <c r="AT56" s="26" t="str">
        <f>CONCATENATE([1]Entries!AT59," - ",[1]Entries!AU59)</f>
        <v>1 - 1</v>
      </c>
      <c r="AU56" s="26"/>
      <c r="AV56" s="26" t="str">
        <f>CONCATENATE([1]Entries!AV59," - ",[1]Entries!AW59)</f>
        <v>1 - 1</v>
      </c>
      <c r="AW56" s="26"/>
      <c r="AX56" s="19" t="str">
        <f>CONCATENATE([1]Entries!AX59," - ",[1]Entries!AY59)</f>
        <v>0 - 0</v>
      </c>
      <c r="AY56" s="19"/>
      <c r="AZ56" s="26" t="str">
        <f>CONCATENATE([1]Entries!AZ59," - ",[1]Entries!BA59)</f>
        <v>3 - 1</v>
      </c>
      <c r="BA56" s="26"/>
      <c r="BB56" s="19" t="str">
        <f>CONCATENATE([1]Entries!BB59," - ",[1]Entries!BC59)</f>
        <v>0 - 0</v>
      </c>
      <c r="BC56" s="19"/>
      <c r="BD56" s="26" t="str">
        <f>CONCATENATE([1]Entries!BD59," - ",[1]Entries!BE59)</f>
        <v>1 - 0</v>
      </c>
      <c r="BE56" s="26"/>
      <c r="BF56" s="26" t="str">
        <f>CONCATENATE([1]Entries!BF59," - ",[1]Entries!BG59)</f>
        <v>1 - 0</v>
      </c>
      <c r="BG56" s="26"/>
      <c r="BH56" s="26" t="str">
        <f>CONCATENATE([1]Entries!BH59," - ",[1]Entries!BI59)</f>
        <v>2 - 0</v>
      </c>
      <c r="BI56" s="26"/>
      <c r="BJ56" s="26" t="str">
        <f>CONCATENATE([1]Entries!BJ59," - ",[1]Entries!BK59)</f>
        <v>1 - 1</v>
      </c>
      <c r="BK56" s="26"/>
      <c r="BL56" s="19" t="str">
        <f>CONCATENATE([1]Entries!BL59," - ",[1]Entries!BM59)</f>
        <v>0 - 0</v>
      </c>
      <c r="BM56" s="19"/>
      <c r="BN56" s="26" t="str">
        <f>CONCATENATE([1]Entries!BN59," - ",[1]Entries!BO59)</f>
        <v>2 - 0</v>
      </c>
      <c r="BO56" s="26"/>
      <c r="BP56" s="26" t="str">
        <f>CONCATENATE([1]Entries!BP59," - ",[1]Entries!BQ59)</f>
        <v>1 - 2</v>
      </c>
      <c r="BQ56" s="26"/>
      <c r="BR56" s="26" t="str">
        <f>CONCATENATE([1]Entries!BR59," - ",[1]Entries!BS59)</f>
        <v>1 - 0</v>
      </c>
      <c r="BS56" s="26"/>
      <c r="BT56" s="26" t="str">
        <f>CONCATENATE([1]Entries!BT59," - ",[1]Entries!BU59)</f>
        <v>1 - 0</v>
      </c>
      <c r="BU56" s="26"/>
      <c r="BV56" s="36" t="str">
        <f>CONCATENATE([1]Entries!BV59," - ",[1]Entries!BW59)</f>
        <v>1 - 1</v>
      </c>
      <c r="BW56" s="37"/>
      <c r="BX56" s="36" t="str">
        <f>CONCATENATE([1]Entries!BX59," - ",[1]Entries!BY59)</f>
        <v>2 - 1</v>
      </c>
      <c r="BY56" s="37"/>
      <c r="BZ56" s="36" t="str">
        <f>CONCATENATE([1]Entries!BZ59," - ",[1]Entries!CA59)</f>
        <v>2 - 1</v>
      </c>
      <c r="CA56" s="37"/>
    </row>
    <row r="57" spans="1:79" s="11" customFormat="1">
      <c r="A57" s="10" t="str">
        <f>[1]Entries!A60</f>
        <v>Tottenham Hotspur vs West Ham United</v>
      </c>
      <c r="B57" s="27" t="str">
        <f>CONCATENATE([1]Entries!B60," - ",[1]Entries!C60)</f>
        <v>3 - 3</v>
      </c>
      <c r="C57" s="27"/>
      <c r="D57" s="26" t="str">
        <f>CONCATENATE([1]Entries!D60," - ",[1]Entries!E60)</f>
        <v>2 - 1</v>
      </c>
      <c r="E57" s="26"/>
      <c r="F57" s="26" t="str">
        <f>CONCATENATE([1]Entries!F60," - ",[1]Entries!G60)</f>
        <v>3 - 1</v>
      </c>
      <c r="G57" s="26"/>
      <c r="H57" s="26" t="str">
        <f>CONCATENATE([1]Entries!H60," - ",[1]Entries!I60)</f>
        <v>2 - 1</v>
      </c>
      <c r="I57" s="26"/>
      <c r="J57" s="26" t="str">
        <f>CONCATENATE([1]Entries!J60," - ",[1]Entries!K60)</f>
        <v>2 - 1</v>
      </c>
      <c r="K57" s="26"/>
      <c r="L57" s="26" t="str">
        <f>CONCATENATE([1]Entries!L60," - ",[1]Entries!M60)</f>
        <v>1 - 0</v>
      </c>
      <c r="M57" s="26"/>
      <c r="N57" s="26" t="str">
        <f>CONCATENATE([1]Entries!N60," - ",[1]Entries!O60)</f>
        <v>3 - 1</v>
      </c>
      <c r="O57" s="26"/>
      <c r="P57" s="26" t="str">
        <f>CONCATENATE([1]Entries!P60," - ",[1]Entries!Q60)</f>
        <v>2 - 0</v>
      </c>
      <c r="Q57" s="26"/>
      <c r="R57" s="26" t="str">
        <f>CONCATENATE([1]Entries!R60," - ",[1]Entries!S60)</f>
        <v>4 - 1</v>
      </c>
      <c r="S57" s="26"/>
      <c r="T57" s="26" t="str">
        <f>CONCATENATE([1]Entries!T60," - ",[1]Entries!U60)</f>
        <v>2 - 1</v>
      </c>
      <c r="U57" s="26"/>
      <c r="V57" s="26" t="str">
        <f>CONCATENATE([1]Entries!V60," - ",[1]Entries!W60)</f>
        <v>3 - 1</v>
      </c>
      <c r="W57" s="26"/>
      <c r="X57" s="26" t="str">
        <f>CONCATENATE([1]Entries!X60," - ",[1]Entries!Y60)</f>
        <v>3 - 1</v>
      </c>
      <c r="Y57" s="26"/>
      <c r="Z57" s="26" t="str">
        <f>CONCATENATE([1]Entries!Z60," - ",[1]Entries!AA60)</f>
        <v>3 - 0</v>
      </c>
      <c r="AA57" s="26"/>
      <c r="AB57" s="26" t="str">
        <f>CONCATENATE([1]Entries!AB60," - ",[1]Entries!AC60)</f>
        <v>3 - 0</v>
      </c>
      <c r="AC57" s="26"/>
      <c r="AD57" s="26" t="str">
        <f>CONCATENATE([1]Entries!AD60," - ",[1]Entries!AE60)</f>
        <v>1 - 0</v>
      </c>
      <c r="AE57" s="26"/>
      <c r="AF57" s="26" t="str">
        <f>CONCATENATE([1]Entries!AF60," - ",[1]Entries!AG60)</f>
        <v>2 - 1</v>
      </c>
      <c r="AG57" s="26"/>
      <c r="AH57" s="26" t="str">
        <f>CONCATENATE([1]Entries!AH60," - ",[1]Entries!AI60)</f>
        <v>2 - 1</v>
      </c>
      <c r="AI57" s="26"/>
      <c r="AJ57" s="26" t="str">
        <f>CONCATENATE([1]Entries!AJ60," - ",[1]Entries!AK60)</f>
        <v>2 - 0</v>
      </c>
      <c r="AK57" s="26"/>
      <c r="AL57" s="26" t="str">
        <f>CONCATENATE([1]Entries!AL60," - ",[1]Entries!AM60)</f>
        <v>2 - 1</v>
      </c>
      <c r="AM57" s="26"/>
      <c r="AN57" s="26" t="str">
        <f>CONCATENATE([1]Entries!AN60," - ",[1]Entries!AO60)</f>
        <v>3 - 1</v>
      </c>
      <c r="AO57" s="26"/>
      <c r="AP57" s="26" t="str">
        <f>CONCATENATE([1]Entries!AP60," - ",[1]Entries!AQ60)</f>
        <v>3 - 1</v>
      </c>
      <c r="AQ57" s="26"/>
      <c r="AR57" s="26" t="str">
        <f>CONCATENATE([1]Entries!AR60," - ",[1]Entries!AS60)</f>
        <v>3 - 1</v>
      </c>
      <c r="AS57" s="26"/>
      <c r="AT57" s="26" t="str">
        <f>CONCATENATE([1]Entries!AT60," - ",[1]Entries!AU60)</f>
        <v>1 - 2</v>
      </c>
      <c r="AU57" s="26"/>
      <c r="AV57" s="19" t="str">
        <f>CONCATENATE([1]Entries!AV60," - ",[1]Entries!AW60)</f>
        <v>2 - 2</v>
      </c>
      <c r="AW57" s="19"/>
      <c r="AX57" s="19" t="str">
        <f>CONCATENATE([1]Entries!AX60," - ",[1]Entries!AY60)</f>
        <v>1 - 1</v>
      </c>
      <c r="AY57" s="19"/>
      <c r="AZ57" s="26" t="str">
        <f>CONCATENATE([1]Entries!AZ60," - ",[1]Entries!BA60)</f>
        <v>2 - 0</v>
      </c>
      <c r="BA57" s="26"/>
      <c r="BB57" s="19" t="str">
        <f>CONCATENATE([1]Entries!BB60," - ",[1]Entries!BC60)</f>
        <v>2 - 2</v>
      </c>
      <c r="BC57" s="19"/>
      <c r="BD57" s="19" t="str">
        <f>CONCATENATE([1]Entries!BD60," - ",[1]Entries!BE60)</f>
        <v>1 - 1</v>
      </c>
      <c r="BE57" s="19"/>
      <c r="BF57" s="26" t="str">
        <f>CONCATENATE([1]Entries!BF60," - ",[1]Entries!BG60)</f>
        <v>2 - 1</v>
      </c>
      <c r="BG57" s="26"/>
      <c r="BH57" s="26" t="str">
        <f>CONCATENATE([1]Entries!BH60," - ",[1]Entries!BI60)</f>
        <v>3 - 0</v>
      </c>
      <c r="BI57" s="26"/>
      <c r="BJ57" s="26" t="str">
        <f>CONCATENATE([1]Entries!BJ60," - ",[1]Entries!BK60)</f>
        <v>2 - 1</v>
      </c>
      <c r="BK57" s="26"/>
      <c r="BL57" s="26" t="str">
        <f>CONCATENATE([1]Entries!BL60," - ",[1]Entries!BM60)</f>
        <v>2 - 1</v>
      </c>
      <c r="BM57" s="26"/>
      <c r="BN57" s="26" t="str">
        <f>CONCATENATE([1]Entries!BN60," - ",[1]Entries!BO60)</f>
        <v>3 - 1</v>
      </c>
      <c r="BO57" s="26"/>
      <c r="BP57" s="26" t="str">
        <f>CONCATENATE([1]Entries!BP60," - ",[1]Entries!BQ60)</f>
        <v>4 - 2</v>
      </c>
      <c r="BQ57" s="26"/>
      <c r="BR57" s="26" t="str">
        <f>CONCATENATE([1]Entries!BR60," - ",[1]Entries!BS60)</f>
        <v>1 - 0</v>
      </c>
      <c r="BS57" s="26"/>
      <c r="BT57" s="26" t="str">
        <f>CONCATENATE([1]Entries!BT60," - ",[1]Entries!BU60)</f>
        <v>2 - 1</v>
      </c>
      <c r="BU57" s="26"/>
      <c r="BV57" s="36" t="str">
        <f>CONCATENATE([1]Entries!BV60," - ",[1]Entries!BW60)</f>
        <v>3 - 0</v>
      </c>
      <c r="BW57" s="37"/>
      <c r="BX57" s="36" t="str">
        <f>CONCATENATE([1]Entries!BX60," - ",[1]Entries!BY60)</f>
        <v>2 - 1</v>
      </c>
      <c r="BY57" s="37"/>
      <c r="BZ57" s="36" t="str">
        <f>CONCATENATE([1]Entries!BZ60," - ",[1]Entries!CA60)</f>
        <v>2 - 1</v>
      </c>
      <c r="CA57" s="37"/>
    </row>
    <row r="58" spans="1:79" s="11" customFormat="1">
      <c r="A58" s="10" t="str">
        <f>[1]Entries!A61</f>
        <v>West Bromwich Albion  vs Burnley</v>
      </c>
      <c r="B58" s="27" t="str">
        <f>CONCATENATE([1]Entries!B61," - ",[1]Entries!C61)</f>
        <v>0 - 0</v>
      </c>
      <c r="C58" s="27"/>
      <c r="D58" s="26" t="str">
        <f>CONCATENATE([1]Entries!D61," - ",[1]Entries!E61)</f>
        <v>0 - 1</v>
      </c>
      <c r="E58" s="26"/>
      <c r="F58" s="26" t="str">
        <f>CONCATENATE([1]Entries!F61," - ",[1]Entries!G61)</f>
        <v>2 - 1</v>
      </c>
      <c r="G58" s="26"/>
      <c r="H58" s="26" t="str">
        <f>CONCATENATE([1]Entries!H61," - ",[1]Entries!I61)</f>
        <v>0 - 0</v>
      </c>
      <c r="I58" s="26"/>
      <c r="J58" s="26" t="str">
        <f>CONCATENATE([1]Entries!J61," - ",[1]Entries!K61)</f>
        <v>1 - 2</v>
      </c>
      <c r="K58" s="26"/>
      <c r="L58" s="19" t="str">
        <f>CONCATENATE([1]Entries!L61," - ",[1]Entries!M61)</f>
        <v>1 - 1</v>
      </c>
      <c r="M58" s="19"/>
      <c r="N58" s="26" t="str">
        <f>CONCATENATE([1]Entries!N61," - ",[1]Entries!O61)</f>
        <v>1 - 3</v>
      </c>
      <c r="O58" s="26"/>
      <c r="P58" s="26" t="str">
        <f>CONCATENATE([1]Entries!P61," - ",[1]Entries!Q61)</f>
        <v>0 - 1</v>
      </c>
      <c r="Q58" s="26"/>
      <c r="R58" s="19" t="str">
        <f>CONCATENATE([1]Entries!R61," - ",[1]Entries!S61)</f>
        <v>1 - 1</v>
      </c>
      <c r="S58" s="19"/>
      <c r="T58" s="26" t="str">
        <f>CONCATENATE([1]Entries!T61," - ",[1]Entries!U61)</f>
        <v>0 - 1</v>
      </c>
      <c r="U58" s="26"/>
      <c r="V58" s="26" t="str">
        <f>CONCATENATE([1]Entries!V61," - ",[1]Entries!W61)</f>
        <v>1 - 0</v>
      </c>
      <c r="W58" s="26"/>
      <c r="X58" s="26" t="str">
        <f>CONCATENATE([1]Entries!X61," - ",[1]Entries!Y61)</f>
        <v>1 - 2</v>
      </c>
      <c r="Y58" s="26"/>
      <c r="Z58" s="26" t="str">
        <f>CONCATENATE([1]Entries!Z61," - ",[1]Entries!AA61)</f>
        <v>0 - 0</v>
      </c>
      <c r="AA58" s="26"/>
      <c r="AB58" s="19" t="str">
        <f>CONCATENATE([1]Entries!AB61," - ",[1]Entries!AC61)</f>
        <v>1 - 1</v>
      </c>
      <c r="AC58" s="19"/>
      <c r="AD58" s="19" t="str">
        <f>CONCATENATE([1]Entries!AD61," - ",[1]Entries!AE61)</f>
        <v>1 - 1</v>
      </c>
      <c r="AE58" s="19"/>
      <c r="AF58" s="26" t="str">
        <f>CONCATENATE([1]Entries!AF61," - ",[1]Entries!AG61)</f>
        <v>0 - 1</v>
      </c>
      <c r="AG58" s="26"/>
      <c r="AH58" s="26" t="str">
        <f>CONCATENATE([1]Entries!AH61," - ",[1]Entries!AI61)</f>
        <v>0 - 1</v>
      </c>
      <c r="AI58" s="26"/>
      <c r="AJ58" s="26" t="str">
        <f>CONCATENATE([1]Entries!AJ61," - ",[1]Entries!AK61)</f>
        <v>2 - 1</v>
      </c>
      <c r="AK58" s="26"/>
      <c r="AL58" s="26" t="str">
        <f>CONCATENATE([1]Entries!AL61," - ",[1]Entries!AM61)</f>
        <v>2 - 1</v>
      </c>
      <c r="AM58" s="26"/>
      <c r="AN58" s="26" t="str">
        <f>CONCATENATE([1]Entries!AN61," - ",[1]Entries!AO61)</f>
        <v>1 - 0</v>
      </c>
      <c r="AO58" s="26"/>
      <c r="AP58" s="26" t="str">
        <f>CONCATENATE([1]Entries!AP61," - ",[1]Entries!AQ61)</f>
        <v>0 - 1</v>
      </c>
      <c r="AQ58" s="26"/>
      <c r="AR58" s="19" t="str">
        <f>CONCATENATE([1]Entries!AR61," - ",[1]Entries!AS61)</f>
        <v>1 - 1</v>
      </c>
      <c r="AS58" s="19"/>
      <c r="AT58" s="19" t="str">
        <f>CONCATENATE([1]Entries!AT61," - ",[1]Entries!AU61)</f>
        <v>0 - 0</v>
      </c>
      <c r="AU58" s="19"/>
      <c r="AV58" s="26" t="str">
        <f>CONCATENATE([1]Entries!AV61," - ",[1]Entries!AW61)</f>
        <v>2 - 1</v>
      </c>
      <c r="AW58" s="26"/>
      <c r="AX58" s="26" t="str">
        <f>CONCATENATE([1]Entries!AX61," - ",[1]Entries!AY61)</f>
        <v>0 - 0</v>
      </c>
      <c r="AY58" s="26"/>
      <c r="AZ58" s="26" t="str">
        <f>CONCATENATE([1]Entries!AZ61," - ",[1]Entries!BA61)</f>
        <v>2 - 1</v>
      </c>
      <c r="BA58" s="26"/>
      <c r="BB58" s="19" t="str">
        <f>CONCATENATE([1]Entries!BB61," - ",[1]Entries!BC61)</f>
        <v>1 - 1</v>
      </c>
      <c r="BC58" s="19"/>
      <c r="BD58" s="26" t="str">
        <f>CONCATENATE([1]Entries!BD61," - ",[1]Entries!BE61)</f>
        <v>2 - 0</v>
      </c>
      <c r="BE58" s="26"/>
      <c r="BF58" s="26" t="str">
        <f>CONCATENATE([1]Entries!BF61," - ",[1]Entries!BG61)</f>
        <v>1 - 0</v>
      </c>
      <c r="BG58" s="26"/>
      <c r="BH58" s="26" t="str">
        <f>CONCATENATE([1]Entries!BH61," - ",[1]Entries!BI61)</f>
        <v>1 - 2</v>
      </c>
      <c r="BI58" s="26"/>
      <c r="BJ58" s="19" t="str">
        <f>CONCATENATE([1]Entries!BJ61," - ",[1]Entries!BK61)</f>
        <v>1 - 1</v>
      </c>
      <c r="BK58" s="19"/>
      <c r="BL58" s="26" t="str">
        <f>CONCATENATE([1]Entries!BL61," - ",[1]Entries!BM61)</f>
        <v>0 - 1</v>
      </c>
      <c r="BM58" s="26"/>
      <c r="BN58" s="26" t="str">
        <f>CONCATENATE([1]Entries!BN61," - ",[1]Entries!BO61)</f>
        <v>0 - 1</v>
      </c>
      <c r="BO58" s="26"/>
      <c r="BP58" s="19" t="str">
        <f>CONCATENATE([1]Entries!BP61," - ",[1]Entries!BQ61)</f>
        <v>1 - 1</v>
      </c>
      <c r="BQ58" s="19"/>
      <c r="BR58" s="26" t="str">
        <f>CONCATENATE([1]Entries!BR61," - ",[1]Entries!BS61)</f>
        <v>1 - 0</v>
      </c>
      <c r="BS58" s="26"/>
      <c r="BT58" s="26" t="str">
        <f>CONCATENATE([1]Entries!BT61," - ",[1]Entries!BU61)</f>
        <v>0 - 0</v>
      </c>
      <c r="BU58" s="26"/>
      <c r="BV58" s="36" t="str">
        <f>CONCATENATE([1]Entries!BV61," - ",[1]Entries!BW61)</f>
        <v>1 - 2</v>
      </c>
      <c r="BW58" s="37"/>
      <c r="BX58" s="33" t="str">
        <f>CONCATENATE([1]Entries!BX61," - ",[1]Entries!BY61)</f>
        <v>2 - 2</v>
      </c>
      <c r="BY58" s="35"/>
      <c r="BZ58" s="33" t="str">
        <f>CONCATENATE([1]Entries!BZ61," - ",[1]Entries!CA61)</f>
        <v>1 - 1</v>
      </c>
      <c r="CA58" s="35"/>
    </row>
    <row r="59" spans="1:79" s="12" customFormat="1">
      <c r="A59" s="5" t="str">
        <f>[1]Entries!A62</f>
        <v>Saturday 24 October</v>
      </c>
      <c r="B59" s="32"/>
      <c r="C59" s="32"/>
      <c r="D59" s="6"/>
      <c r="E59" s="6">
        <v>9</v>
      </c>
      <c r="F59" s="6"/>
      <c r="G59" s="6">
        <v>20</v>
      </c>
      <c r="H59" s="6"/>
      <c r="I59" s="6">
        <v>25</v>
      </c>
      <c r="J59" s="6"/>
      <c r="K59" s="6">
        <v>15</v>
      </c>
      <c r="L59" s="6"/>
      <c r="M59" s="6">
        <v>3</v>
      </c>
      <c r="N59" s="6"/>
      <c r="O59" s="6">
        <v>15</v>
      </c>
      <c r="P59" s="6"/>
      <c r="Q59" s="6">
        <v>25</v>
      </c>
      <c r="R59" s="6"/>
      <c r="S59" s="6">
        <v>12</v>
      </c>
      <c r="T59" s="6"/>
      <c r="U59" s="6">
        <v>9</v>
      </c>
      <c r="V59" s="6"/>
      <c r="W59" s="6">
        <v>12</v>
      </c>
      <c r="X59" s="6"/>
      <c r="Y59" s="6">
        <v>27</v>
      </c>
      <c r="Z59" s="6"/>
      <c r="AA59" s="6">
        <v>12</v>
      </c>
      <c r="AB59" s="6"/>
      <c r="AC59" s="6">
        <v>14</v>
      </c>
      <c r="AD59" s="6"/>
      <c r="AE59" s="6">
        <v>6</v>
      </c>
      <c r="AF59" s="6"/>
      <c r="AG59" s="6">
        <v>20</v>
      </c>
      <c r="AH59" s="6"/>
      <c r="AI59" s="6">
        <v>20</v>
      </c>
      <c r="AJ59" s="6"/>
      <c r="AK59" s="6">
        <v>6</v>
      </c>
      <c r="AL59" s="6"/>
      <c r="AM59" s="6">
        <v>14</v>
      </c>
      <c r="AN59" s="6"/>
      <c r="AO59" s="6">
        <v>6</v>
      </c>
      <c r="AP59" s="6"/>
      <c r="AQ59" s="6">
        <v>9</v>
      </c>
      <c r="AR59" s="6"/>
      <c r="AS59" s="6">
        <v>17</v>
      </c>
      <c r="AT59" s="6"/>
      <c r="AU59" s="6">
        <v>12</v>
      </c>
      <c r="AV59" s="6"/>
      <c r="AW59" s="6">
        <v>15</v>
      </c>
      <c r="AX59" s="6"/>
      <c r="AY59" s="6">
        <v>33</v>
      </c>
      <c r="AZ59" s="6"/>
      <c r="BA59" s="6">
        <v>22</v>
      </c>
      <c r="BB59" s="6"/>
      <c r="BC59" s="6">
        <v>15</v>
      </c>
      <c r="BD59" s="6"/>
      <c r="BE59" s="6">
        <v>12</v>
      </c>
      <c r="BF59" s="6"/>
      <c r="BG59" s="6">
        <v>15</v>
      </c>
      <c r="BH59" s="6"/>
      <c r="BI59" s="6">
        <v>17</v>
      </c>
      <c r="BJ59" s="6"/>
      <c r="BK59" s="6">
        <v>6</v>
      </c>
      <c r="BL59" s="6"/>
      <c r="BM59" s="6">
        <v>17</v>
      </c>
      <c r="BN59" s="6"/>
      <c r="BO59" s="6">
        <v>30</v>
      </c>
      <c r="BP59" s="6"/>
      <c r="BQ59" s="6">
        <v>14</v>
      </c>
      <c r="BR59" s="6"/>
      <c r="BS59" s="6">
        <v>11</v>
      </c>
      <c r="BT59" s="6"/>
      <c r="BU59" s="6">
        <v>14</v>
      </c>
      <c r="BV59" s="6"/>
      <c r="BW59" s="7">
        <v>12</v>
      </c>
      <c r="BX59" s="7"/>
      <c r="BY59" s="7">
        <v>14</v>
      </c>
      <c r="BZ59" s="8"/>
      <c r="CA59" s="8">
        <v>22</v>
      </c>
    </row>
    <row r="60" spans="1:79" s="11" customFormat="1">
      <c r="A60" s="10" t="str">
        <f>[1]Entries!A63</f>
        <v>Arsenal vs Leicester City</v>
      </c>
      <c r="B60" s="27" t="str">
        <f>CONCATENATE([1]Entries!B63," - ",[1]Entries!C63)</f>
        <v>0 - 1</v>
      </c>
      <c r="C60" s="27"/>
      <c r="D60" s="26" t="str">
        <f>CONCATENATE([1]Entries!D63," - ",[1]Entries!E63)</f>
        <v>2 - 1</v>
      </c>
      <c r="E60" s="26"/>
      <c r="F60" s="26" t="str">
        <f>CONCATENATE([1]Entries!F63," - ",[1]Entries!G63)</f>
        <v>2 - 1</v>
      </c>
      <c r="G60" s="26"/>
      <c r="H60" s="26" t="str">
        <f>CONCATENATE([1]Entries!H63," - ",[1]Entries!I63)</f>
        <v>2 - 1</v>
      </c>
      <c r="I60" s="26"/>
      <c r="J60" s="26" t="str">
        <f>CONCATENATE([1]Entries!J63," - ",[1]Entries!K63)</f>
        <v>2 - 1</v>
      </c>
      <c r="K60" s="26"/>
      <c r="L60" s="26" t="str">
        <f>CONCATENATE([1]Entries!L63," - ",[1]Entries!M63)</f>
        <v>1 - 1</v>
      </c>
      <c r="M60" s="26"/>
      <c r="N60" s="19" t="str">
        <f>CONCATENATE([1]Entries!N63," - ",[1]Entries!O63)</f>
        <v>1 - 3</v>
      </c>
      <c r="O60" s="19"/>
      <c r="P60" s="26" t="str">
        <f>CONCATENATE([1]Entries!P63," - ",[1]Entries!Q63)</f>
        <v>2 - 1</v>
      </c>
      <c r="Q60" s="26"/>
      <c r="R60" s="26" t="str">
        <f>CONCATENATE([1]Entries!R63," - ",[1]Entries!S63)</f>
        <v>2 - 1</v>
      </c>
      <c r="S60" s="26"/>
      <c r="T60" s="26" t="str">
        <f>CONCATENATE([1]Entries!T63," - ",[1]Entries!U63)</f>
        <v>2 - 1</v>
      </c>
      <c r="U60" s="26"/>
      <c r="V60" s="26" t="str">
        <f>CONCATENATE([1]Entries!V63," - ",[1]Entries!W63)</f>
        <v>0 - 0</v>
      </c>
      <c r="W60" s="26"/>
      <c r="X60" s="26" t="str">
        <f>CONCATENATE([1]Entries!X63," - ",[1]Entries!Y63)</f>
        <v>1 - 1</v>
      </c>
      <c r="Y60" s="26"/>
      <c r="Z60" s="26" t="str">
        <f>CONCATENATE([1]Entries!Z63," - ",[1]Entries!AA63)</f>
        <v>2 - 1</v>
      </c>
      <c r="AA60" s="26"/>
      <c r="AB60" s="26" t="str">
        <f>CONCATENATE([1]Entries!AB63," - ",[1]Entries!AC63)</f>
        <v>2 - 1</v>
      </c>
      <c r="AC60" s="26"/>
      <c r="AD60" s="26" t="str">
        <f>CONCATENATE([1]Entries!AD63," - ",[1]Entries!AE63)</f>
        <v>2 - 0</v>
      </c>
      <c r="AE60" s="26"/>
      <c r="AF60" s="26" t="str">
        <f>CONCATENATE([1]Entries!AF63," - ",[1]Entries!AG63)</f>
        <v>3 - 1</v>
      </c>
      <c r="AG60" s="26"/>
      <c r="AH60" s="26" t="str">
        <f>CONCATENATE([1]Entries!AH63," - ",[1]Entries!AI63)</f>
        <v>2 - 1</v>
      </c>
      <c r="AI60" s="26"/>
      <c r="AJ60" s="26" t="str">
        <f>CONCATENATE([1]Entries!AJ63," - ",[1]Entries!AK63)</f>
        <v>2 - 1</v>
      </c>
      <c r="AK60" s="26"/>
      <c r="AL60" s="26" t="str">
        <f>CONCATENATE([1]Entries!AL63," - ",[1]Entries!AM63)</f>
        <v>2 - 1</v>
      </c>
      <c r="AM60" s="26"/>
      <c r="AN60" s="26" t="str">
        <f>CONCATENATE([1]Entries!AN63," - ",[1]Entries!AO63)</f>
        <v>2 - 1</v>
      </c>
      <c r="AO60" s="26"/>
      <c r="AP60" s="26" t="str">
        <f>CONCATENATE([1]Entries!AP63," - ",[1]Entries!AQ63)</f>
        <v>2 - 1</v>
      </c>
      <c r="AQ60" s="26"/>
      <c r="AR60" s="26" t="str">
        <f>CONCATENATE([1]Entries!AR63," - ",[1]Entries!AS63)</f>
        <v>3 - 1</v>
      </c>
      <c r="AS60" s="26"/>
      <c r="AT60" s="26" t="str">
        <f>CONCATENATE([1]Entries!AT63," - ",[1]Entries!AU63)</f>
        <v>1 - 1</v>
      </c>
      <c r="AU60" s="26"/>
      <c r="AV60" s="26" t="str">
        <f>CONCATENATE([1]Entries!AV63," - ",[1]Entries!AW63)</f>
        <v>2 - 2</v>
      </c>
      <c r="AW60" s="26"/>
      <c r="AX60" s="26" t="str">
        <f>CONCATENATE([1]Entries!AX63," - ",[1]Entries!AY63)</f>
        <v>1 - 1</v>
      </c>
      <c r="AY60" s="26"/>
      <c r="AZ60" s="26" t="str">
        <f>CONCATENATE([1]Entries!AZ63," - ",[1]Entries!BA63)</f>
        <v>2 - 1</v>
      </c>
      <c r="BA60" s="26"/>
      <c r="BB60" s="19" t="str">
        <f>CONCATENATE([1]Entries!BB63," - ",[1]Entries!BC63)</f>
        <v>1 - 2</v>
      </c>
      <c r="BC60" s="19"/>
      <c r="BD60" s="26" t="str">
        <f>CONCATENATE([1]Entries!BD63," - ",[1]Entries!BE63)</f>
        <v>2 - 1</v>
      </c>
      <c r="BE60" s="26"/>
      <c r="BF60" s="26" t="str">
        <f>CONCATENATE([1]Entries!BF63," - ",[1]Entries!BG63)</f>
        <v>2 - 1</v>
      </c>
      <c r="BG60" s="26"/>
      <c r="BH60" s="26" t="str">
        <f>CONCATENATE([1]Entries!BH63," - ",[1]Entries!BI63)</f>
        <v>2 - 1</v>
      </c>
      <c r="BI60" s="26"/>
      <c r="BJ60" s="26" t="str">
        <f>CONCATENATE([1]Entries!BJ63," - ",[1]Entries!BK63)</f>
        <v>1 - 0</v>
      </c>
      <c r="BK60" s="26"/>
      <c r="BL60" s="19" t="str">
        <f>CONCATENATE([1]Entries!BL63," - ",[1]Entries!BM63)</f>
        <v>2 - 3</v>
      </c>
      <c r="BM60" s="19"/>
      <c r="BN60" s="26" t="str">
        <f>CONCATENATE([1]Entries!BN63," - ",[1]Entries!BO63)</f>
        <v>2 - 1</v>
      </c>
      <c r="BO60" s="26"/>
      <c r="BP60" s="26" t="str">
        <f>CONCATENATE([1]Entries!BP63," - ",[1]Entries!BQ63)</f>
        <v>2 - 2</v>
      </c>
      <c r="BQ60" s="26"/>
      <c r="BR60" s="26" t="str">
        <f>CONCATENATE([1]Entries!BR63," - ",[1]Entries!BS63)</f>
        <v>1 - 1</v>
      </c>
      <c r="BS60" s="26"/>
      <c r="BT60" s="26" t="str">
        <f>CONCATENATE([1]Entries!BT63," - ",[1]Entries!BU63)</f>
        <v>1 - 1</v>
      </c>
      <c r="BU60" s="26"/>
      <c r="BV60" s="33" t="str">
        <f>CONCATENATE([1]Entries!BV63," - ",[1]Entries!BW63)</f>
        <v>2 - 3</v>
      </c>
      <c r="BW60" s="35"/>
      <c r="BX60" s="36" t="str">
        <f>CONCATENATE([1]Entries!BX63," - ",[1]Entries!BY63)</f>
        <v>2 - 1</v>
      </c>
      <c r="BY60" s="37"/>
      <c r="BZ60" s="36" t="str">
        <f>CONCATENATE([1]Entries!BZ63," - ",[1]Entries!CA63)</f>
        <v>1 - 1</v>
      </c>
      <c r="CA60" s="37"/>
    </row>
    <row r="61" spans="1:79" s="11" customFormat="1">
      <c r="A61" s="10" t="str">
        <f>[1]Entries!A64</f>
        <v>Aston Villa vs Leeds United</v>
      </c>
      <c r="B61" s="27" t="str">
        <f>CONCATENATE([1]Entries!B64," - ",[1]Entries!C64)</f>
        <v>0 - 3</v>
      </c>
      <c r="C61" s="27"/>
      <c r="D61" s="26" t="str">
        <f>CONCATENATE([1]Entries!D64," - ",[1]Entries!E64)</f>
        <v>1 - 1</v>
      </c>
      <c r="E61" s="26"/>
      <c r="F61" s="26" t="str">
        <f>CONCATENATE([1]Entries!F64," - ",[1]Entries!G64)</f>
        <v>3 - 2</v>
      </c>
      <c r="G61" s="26"/>
      <c r="H61" s="19" t="str">
        <f>CONCATENATE([1]Entries!H64," - ",[1]Entries!I64)</f>
        <v>1 - 2</v>
      </c>
      <c r="I61" s="19"/>
      <c r="J61" s="19" t="str">
        <f>CONCATENATE([1]Entries!J64," - ",[1]Entries!K64)</f>
        <v>1 - 2</v>
      </c>
      <c r="K61" s="19"/>
      <c r="L61" s="26" t="str">
        <f>CONCATENATE([1]Entries!L64," - ",[1]Entries!M64)</f>
        <v>1 - 1</v>
      </c>
      <c r="M61" s="26"/>
      <c r="N61" s="19" t="str">
        <f>CONCATENATE([1]Entries!N64," - ",[1]Entries!O64)</f>
        <v>1 - 3</v>
      </c>
      <c r="O61" s="19"/>
      <c r="P61" s="26" t="str">
        <f>CONCATENATE([1]Entries!P64," - ",[1]Entries!Q64)</f>
        <v>1 - 1</v>
      </c>
      <c r="Q61" s="26"/>
      <c r="R61" s="26" t="str">
        <f>CONCATENATE([1]Entries!R64," - ",[1]Entries!S64)</f>
        <v>2 - 1</v>
      </c>
      <c r="S61" s="26"/>
      <c r="T61" s="26" t="str">
        <f>CONCATENATE([1]Entries!T64," - ",[1]Entries!U64)</f>
        <v>1 - 1</v>
      </c>
      <c r="U61" s="26"/>
      <c r="V61" s="19" t="str">
        <f>CONCATENATE([1]Entries!V64," - ",[1]Entries!W64)</f>
        <v>1 - 2</v>
      </c>
      <c r="W61" s="19"/>
      <c r="X61" s="26" t="str">
        <f>CONCATENATE([1]Entries!X64," - ",[1]Entries!Y64)</f>
        <v>2 - 1</v>
      </c>
      <c r="Y61" s="26"/>
      <c r="Z61" s="26" t="str">
        <f>CONCATENATE([1]Entries!Z64," - ",[1]Entries!AA64)</f>
        <v>2 - 2</v>
      </c>
      <c r="AA61" s="26"/>
      <c r="AB61" s="26" t="str">
        <f>CONCATENATE([1]Entries!AB64," - ",[1]Entries!AC64)</f>
        <v>2 - 2</v>
      </c>
      <c r="AC61" s="26"/>
      <c r="AD61" s="26" t="str">
        <f>CONCATENATE([1]Entries!AD64," - ",[1]Entries!AE64)</f>
        <v>1 - 1</v>
      </c>
      <c r="AE61" s="26"/>
      <c r="AF61" s="19" t="str">
        <f>CONCATENATE([1]Entries!AF64," - ",[1]Entries!AG64)</f>
        <v>1 - 2</v>
      </c>
      <c r="AG61" s="19"/>
      <c r="AH61" s="26" t="str">
        <f>CONCATENATE([1]Entries!AH64," - ",[1]Entries!AI64)</f>
        <v>1 - 1</v>
      </c>
      <c r="AI61" s="26"/>
      <c r="AJ61" s="26" t="str">
        <f>CONCATENATE([1]Entries!AJ64," - ",[1]Entries!AK64)</f>
        <v>2 - 1</v>
      </c>
      <c r="AK61" s="26"/>
      <c r="AL61" s="26" t="str">
        <f>CONCATENATE([1]Entries!AL64," - ",[1]Entries!AM64)</f>
        <v>2 - 1</v>
      </c>
      <c r="AM61" s="26"/>
      <c r="AN61" s="26" t="str">
        <f>CONCATENATE([1]Entries!AN64," - ",[1]Entries!AO64)</f>
        <v>2 - 2</v>
      </c>
      <c r="AO61" s="26"/>
      <c r="AP61" s="19" t="str">
        <f>CONCATENATE([1]Entries!AP64," - ",[1]Entries!AQ64)</f>
        <v>1 - 2</v>
      </c>
      <c r="AQ61" s="19"/>
      <c r="AR61" s="26" t="str">
        <f>CONCATENATE([1]Entries!AR64," - ",[1]Entries!AS64)</f>
        <v>2 - 2</v>
      </c>
      <c r="AS61" s="26"/>
      <c r="AT61" s="26" t="str">
        <f>CONCATENATE([1]Entries!AT64," - ",[1]Entries!AU64)</f>
        <v>1 - 1</v>
      </c>
      <c r="AU61" s="26"/>
      <c r="AV61" s="19" t="str">
        <f>CONCATENATE([1]Entries!AV64," - ",[1]Entries!AW64)</f>
        <v>1 - 2</v>
      </c>
      <c r="AW61" s="19"/>
      <c r="AX61" s="19" t="str">
        <f>CONCATENATE([1]Entries!AX64," - ",[1]Entries!AY64)</f>
        <v>0 - 1</v>
      </c>
      <c r="AY61" s="19"/>
      <c r="AZ61" s="26" t="str">
        <f>CONCATENATE([1]Entries!AZ64," - ",[1]Entries!BA64)</f>
        <v>3 - 2</v>
      </c>
      <c r="BA61" s="26"/>
      <c r="BB61" s="26" t="str">
        <f>CONCATENATE([1]Entries!BB64," - ",[1]Entries!BC64)</f>
        <v>2 - 2</v>
      </c>
      <c r="BC61" s="26"/>
      <c r="BD61" s="26" t="str">
        <f>CONCATENATE([1]Entries!BD64," - ",[1]Entries!BE64)</f>
        <v>1 - 1</v>
      </c>
      <c r="BE61" s="26"/>
      <c r="BF61" s="19" t="str">
        <f>CONCATENATE([1]Entries!BF64," - ",[1]Entries!BG64)</f>
        <v>1 - 2</v>
      </c>
      <c r="BG61" s="19"/>
      <c r="BH61" s="26" t="str">
        <f>CONCATENATE([1]Entries!BH64," - ",[1]Entries!BI64)</f>
        <v>3 - 1</v>
      </c>
      <c r="BI61" s="26"/>
      <c r="BJ61" s="26" t="str">
        <f>CONCATENATE([1]Entries!BJ64," - ",[1]Entries!BK64)</f>
        <v>1 - 0</v>
      </c>
      <c r="BK61" s="26"/>
      <c r="BL61" s="26" t="str">
        <f>CONCATENATE([1]Entries!BL64," - ",[1]Entries!BM64)</f>
        <v>3 - 1</v>
      </c>
      <c r="BM61" s="26"/>
      <c r="BN61" s="26" t="str">
        <f>CONCATENATE([1]Entries!BN64," - ",[1]Entries!BO64)</f>
        <v>2 - 2</v>
      </c>
      <c r="BO61" s="26"/>
      <c r="BP61" s="26" t="str">
        <f>CONCATENATE([1]Entries!BP64," - ",[1]Entries!BQ64)</f>
        <v>2 - 2</v>
      </c>
      <c r="BQ61" s="26"/>
      <c r="BR61" s="26" t="str">
        <f>CONCATENATE([1]Entries!BR64," - ",[1]Entries!BS64)</f>
        <v>1 - 1</v>
      </c>
      <c r="BS61" s="26"/>
      <c r="BT61" s="26" t="str">
        <f>CONCATENATE([1]Entries!BT64," - ",[1]Entries!BU64)</f>
        <v>2 - 2</v>
      </c>
      <c r="BU61" s="26"/>
      <c r="BV61" s="33" t="str">
        <f>CONCATENATE([1]Entries!BV64," - ",[1]Entries!BW64)</f>
        <v>1 - 2</v>
      </c>
      <c r="BW61" s="35"/>
      <c r="BX61" s="36" t="str">
        <f>CONCATENATE([1]Entries!BX64," - ",[1]Entries!BY64)</f>
        <v>2 - 2</v>
      </c>
      <c r="BY61" s="37"/>
      <c r="BZ61" s="36" t="str">
        <f>CONCATENATE([1]Entries!BZ64," - ",[1]Entries!CA64)</f>
        <v>1 - 1</v>
      </c>
      <c r="CA61" s="37"/>
    </row>
    <row r="62" spans="1:79" s="11" customFormat="1">
      <c r="A62" s="10" t="str">
        <f>[1]Entries!A65</f>
        <v>Brighton &amp; Hove Albion vs West Bromwich Albion</v>
      </c>
      <c r="B62" s="27" t="str">
        <f>CONCATENATE([1]Entries!B65," - ",[1]Entries!C65)</f>
        <v>1 - 1</v>
      </c>
      <c r="C62" s="27"/>
      <c r="D62" s="26" t="str">
        <f>CONCATENATE([1]Entries!D65," - ",[1]Entries!E65)</f>
        <v>1 - 0</v>
      </c>
      <c r="E62" s="26"/>
      <c r="F62" s="19" t="str">
        <f>CONCATENATE([1]Entries!F65," - ",[1]Entries!G65)</f>
        <v>0 - 0</v>
      </c>
      <c r="G62" s="19"/>
      <c r="H62" s="26" t="str">
        <f>CONCATENATE([1]Entries!H65," - ",[1]Entries!I65)</f>
        <v>1 - 1</v>
      </c>
      <c r="I62" s="26"/>
      <c r="J62" s="26" t="str">
        <f>CONCATENATE([1]Entries!J65," - ",[1]Entries!K65)</f>
        <v>1 - 0</v>
      </c>
      <c r="K62" s="26"/>
      <c r="L62" s="26" t="str">
        <f>CONCATENATE([1]Entries!L65," - ",[1]Entries!M65)</f>
        <v>2 - 1</v>
      </c>
      <c r="M62" s="26"/>
      <c r="N62" s="26" t="str">
        <f>CONCATENATE([1]Entries!N65," - ",[1]Entries!O65)</f>
        <v>3 - 1</v>
      </c>
      <c r="O62" s="26"/>
      <c r="P62" s="26" t="str">
        <f>CONCATENATE([1]Entries!P65," - ",[1]Entries!Q65)</f>
        <v>1 - 1</v>
      </c>
      <c r="Q62" s="26"/>
      <c r="R62" s="26" t="str">
        <f>CONCATENATE([1]Entries!R65," - ",[1]Entries!S65)</f>
        <v>1 - 0</v>
      </c>
      <c r="S62" s="26"/>
      <c r="T62" s="26" t="str">
        <f>CONCATENATE([1]Entries!T65," - ",[1]Entries!U65)</f>
        <v>2 - 0</v>
      </c>
      <c r="U62" s="26"/>
      <c r="V62" s="26" t="str">
        <f>CONCATENATE([1]Entries!V65," - ",[1]Entries!W65)</f>
        <v>0 - 2</v>
      </c>
      <c r="W62" s="26"/>
      <c r="X62" s="26" t="str">
        <f>CONCATENATE([1]Entries!X65," - ",[1]Entries!Y65)</f>
        <v>1 - 1</v>
      </c>
      <c r="Y62" s="26"/>
      <c r="Z62" s="26" t="str">
        <f>CONCATENATE([1]Entries!Z65," - ",[1]Entries!AA65)</f>
        <v>1 - 0</v>
      </c>
      <c r="AA62" s="26"/>
      <c r="AB62" s="26" t="str">
        <f>CONCATENATE([1]Entries!AB65," - ",[1]Entries!AC65)</f>
        <v>1 - 1</v>
      </c>
      <c r="AC62" s="26"/>
      <c r="AD62" s="26" t="str">
        <f>CONCATENATE([1]Entries!AD65," - ",[1]Entries!AE65)</f>
        <v>1 - 0</v>
      </c>
      <c r="AE62" s="26"/>
      <c r="AF62" s="26" t="str">
        <f>CONCATENATE([1]Entries!AF65," - ",[1]Entries!AG65)</f>
        <v>1 - 1</v>
      </c>
      <c r="AG62" s="26"/>
      <c r="AH62" s="26" t="str">
        <f>CONCATENATE([1]Entries!AH65," - ",[1]Entries!AI65)</f>
        <v>2 - 1</v>
      </c>
      <c r="AI62" s="26"/>
      <c r="AJ62" s="26" t="str">
        <f>CONCATENATE([1]Entries!AJ65," - ",[1]Entries!AK65)</f>
        <v>2 - 1</v>
      </c>
      <c r="AK62" s="26"/>
      <c r="AL62" s="26" t="str">
        <f>CONCATENATE([1]Entries!AL65," - ",[1]Entries!AM65)</f>
        <v>2 - 1</v>
      </c>
      <c r="AM62" s="26"/>
      <c r="AN62" s="26" t="str">
        <f>CONCATENATE([1]Entries!AN65," - ",[1]Entries!AO65)</f>
        <v>1 - 0</v>
      </c>
      <c r="AO62" s="26"/>
      <c r="AP62" s="26" t="str">
        <f>CONCATENATE([1]Entries!AP65," - ",[1]Entries!AQ65)</f>
        <v>2 - 0</v>
      </c>
      <c r="AQ62" s="26"/>
      <c r="AR62" s="26" t="str">
        <f>CONCATENATE([1]Entries!AR65," - ",[1]Entries!AS65)</f>
        <v>1 - 0</v>
      </c>
      <c r="AS62" s="26"/>
      <c r="AT62" s="26" t="str">
        <f>CONCATENATE([1]Entries!AT65," - ",[1]Entries!AU65)</f>
        <v>2 - 1</v>
      </c>
      <c r="AU62" s="26"/>
      <c r="AV62" s="26" t="str">
        <f>CONCATENATE([1]Entries!AV65," - ",[1]Entries!AW65)</f>
        <v>1 - 2</v>
      </c>
      <c r="AW62" s="26"/>
      <c r="AX62" s="26" t="str">
        <f>CONCATENATE([1]Entries!AX65," - ",[1]Entries!AY65)</f>
        <v>1 - 1</v>
      </c>
      <c r="AY62" s="26"/>
      <c r="AZ62" s="26" t="str">
        <f>CONCATENATE([1]Entries!AZ65," - ",[1]Entries!BA65)</f>
        <v>1 - 1</v>
      </c>
      <c r="BA62" s="26"/>
      <c r="BB62" s="19" t="str">
        <f>CONCATENATE([1]Entries!BB65," - ",[1]Entries!BC65)</f>
        <v>0 - 0</v>
      </c>
      <c r="BC62" s="19"/>
      <c r="BD62" s="19" t="str">
        <f>CONCATENATE([1]Entries!BD65," - ",[1]Entries!BE65)</f>
        <v>0 - 0</v>
      </c>
      <c r="BE62" s="19"/>
      <c r="BF62" s="26" t="str">
        <f>CONCATENATE([1]Entries!BF65," - ",[1]Entries!BG65)</f>
        <v>1 - 0</v>
      </c>
      <c r="BG62" s="26"/>
      <c r="BH62" s="26" t="str">
        <f>CONCATENATE([1]Entries!BH65," - ",[1]Entries!BI65)</f>
        <v>2 - 1</v>
      </c>
      <c r="BI62" s="26"/>
      <c r="BJ62" s="26" t="str">
        <f>CONCATENATE([1]Entries!BJ65," - ",[1]Entries!BK65)</f>
        <v>1 - 0</v>
      </c>
      <c r="BK62" s="26"/>
      <c r="BL62" s="26" t="str">
        <f>CONCATENATE([1]Entries!BL65," - ",[1]Entries!BM65)</f>
        <v>2 - 0</v>
      </c>
      <c r="BM62" s="26"/>
      <c r="BN62" s="26" t="str">
        <f>CONCATENATE([1]Entries!BN65," - ",[1]Entries!BO65)</f>
        <v>2 - 0</v>
      </c>
      <c r="BO62" s="26"/>
      <c r="BP62" s="26" t="str">
        <f>CONCATENATE([1]Entries!BP65," - ",[1]Entries!BQ65)</f>
        <v>1 - 1</v>
      </c>
      <c r="BQ62" s="26"/>
      <c r="BR62" s="26" t="str">
        <f>CONCATENATE([1]Entries!BR65," - ",[1]Entries!BS65)</f>
        <v>2 - 0</v>
      </c>
      <c r="BS62" s="26"/>
      <c r="BT62" s="26" t="str">
        <f>CONCATENATE([1]Entries!BT65," - ",[1]Entries!BU65)</f>
        <v>1 - 2</v>
      </c>
      <c r="BU62" s="26"/>
      <c r="BV62" s="36" t="str">
        <f>CONCATENATE([1]Entries!BV65," - ",[1]Entries!BW65)</f>
        <v>2 - 0</v>
      </c>
      <c r="BW62" s="37"/>
      <c r="BX62" s="36" t="str">
        <f>CONCATENATE([1]Entries!BX65," - ",[1]Entries!BY65)</f>
        <v>2 - 1</v>
      </c>
      <c r="BY62" s="37"/>
      <c r="BZ62" s="36" t="str">
        <f>CONCATENATE([1]Entries!BZ65," - ",[1]Entries!CA65)</f>
        <v>2 - 1</v>
      </c>
      <c r="CA62" s="37"/>
    </row>
    <row r="63" spans="1:79" s="11" customFormat="1">
      <c r="A63" s="10" t="str">
        <f>[1]Entries!A66</f>
        <v>Burnley vs Tottenham Hotspur</v>
      </c>
      <c r="B63" s="27" t="str">
        <f>CONCATENATE([1]Entries!B66," - ",[1]Entries!C66)</f>
        <v>0 - 1</v>
      </c>
      <c r="C63" s="27"/>
      <c r="D63" s="19" t="str">
        <f>CONCATENATE([1]Entries!D66," - ",[1]Entries!E66)</f>
        <v>1 - 3</v>
      </c>
      <c r="E63" s="19"/>
      <c r="F63" s="19" t="str">
        <f>CONCATENATE([1]Entries!F66," - ",[1]Entries!G66)</f>
        <v>0 - 4</v>
      </c>
      <c r="G63" s="19"/>
      <c r="H63" s="19" t="str">
        <f>CONCATENATE([1]Entries!H66," - ",[1]Entries!I66)</f>
        <v>1 - 2</v>
      </c>
      <c r="I63" s="19"/>
      <c r="J63" s="19" t="str">
        <f>CONCATENATE([1]Entries!J66," - ",[1]Entries!K66)</f>
        <v>0 - 3</v>
      </c>
      <c r="K63" s="19"/>
      <c r="L63" s="26" t="str">
        <f>CONCATENATE([1]Entries!L66," - ",[1]Entries!M66)</f>
        <v>1 - 1</v>
      </c>
      <c r="M63" s="26"/>
      <c r="N63" s="19" t="str">
        <f>CONCATENATE([1]Entries!N66," - ",[1]Entries!O66)</f>
        <v>1 - 3</v>
      </c>
      <c r="O63" s="19"/>
      <c r="P63" s="19" t="str">
        <f>CONCATENATE([1]Entries!P66," - ",[1]Entries!Q66)</f>
        <v>1 - 3</v>
      </c>
      <c r="Q63" s="19"/>
      <c r="R63" s="26" t="str">
        <f>CONCATENATE([1]Entries!R66," - ",[1]Entries!S66)</f>
        <v>3 - 0</v>
      </c>
      <c r="S63" s="26"/>
      <c r="T63" s="19" t="str">
        <f>CONCATENATE([1]Entries!T66," - ",[1]Entries!U66)</f>
        <v>1 - 3</v>
      </c>
      <c r="U63" s="19"/>
      <c r="V63" s="26" t="str">
        <f>CONCATENATE([1]Entries!V66," - ",[1]Entries!W66)</f>
        <v>1 - 1</v>
      </c>
      <c r="W63" s="26"/>
      <c r="X63" s="19" t="str">
        <f>CONCATENATE([1]Entries!X66," - ",[1]Entries!Y66)</f>
        <v>1 - 2</v>
      </c>
      <c r="Y63" s="19"/>
      <c r="Z63" s="19" t="str">
        <f>CONCATENATE([1]Entries!Z66," - ",[1]Entries!AA66)</f>
        <v>0 - 2</v>
      </c>
      <c r="AA63" s="19"/>
      <c r="AB63" s="19" t="str">
        <f>CONCATENATE([1]Entries!AB66," - ",[1]Entries!AC66)</f>
        <v>1 - 3</v>
      </c>
      <c r="AC63" s="19"/>
      <c r="AD63" s="19" t="str">
        <f>CONCATENATE([1]Entries!AD66," - ",[1]Entries!AE66)</f>
        <v>0 - 3</v>
      </c>
      <c r="AE63" s="19"/>
      <c r="AF63" s="19" t="str">
        <f>CONCATENATE([1]Entries!AF66," - ",[1]Entries!AG66)</f>
        <v>1 - 2</v>
      </c>
      <c r="AG63" s="19"/>
      <c r="AH63" s="19" t="str">
        <f>CONCATENATE([1]Entries!AH66," - ",[1]Entries!AI66)</f>
        <v>1 - 2</v>
      </c>
      <c r="AI63" s="19"/>
      <c r="AJ63" s="19" t="str">
        <f>CONCATENATE([1]Entries!AJ66," - ",[1]Entries!AK66)</f>
        <v>1 - 2</v>
      </c>
      <c r="AK63" s="19"/>
      <c r="AL63" s="19" t="str">
        <f>CONCATENATE([1]Entries!AL66," - ",[1]Entries!AM66)</f>
        <v>0 - 2</v>
      </c>
      <c r="AM63" s="19"/>
      <c r="AN63" s="19" t="str">
        <f>CONCATENATE([1]Entries!AN66," - ",[1]Entries!AO66)</f>
        <v>1 - 4</v>
      </c>
      <c r="AO63" s="19"/>
      <c r="AP63" s="19" t="str">
        <f>CONCATENATE([1]Entries!AP66," - ",[1]Entries!AQ66)</f>
        <v>1 - 2</v>
      </c>
      <c r="AQ63" s="19"/>
      <c r="AR63" s="19" t="str">
        <f>CONCATENATE([1]Entries!AR66," - ",[1]Entries!AS66)</f>
        <v>1 - 3</v>
      </c>
      <c r="AS63" s="19"/>
      <c r="AT63" s="19" t="str">
        <f>CONCATENATE([1]Entries!AT66," - ",[1]Entries!AU66)</f>
        <v>0 - 2</v>
      </c>
      <c r="AU63" s="19"/>
      <c r="AV63" s="19" t="str">
        <f>CONCATENATE([1]Entries!AV66," - ",[1]Entries!AW66)</f>
        <v>0 - 3</v>
      </c>
      <c r="AW63" s="19"/>
      <c r="AX63" s="26" t="str">
        <f>CONCATENATE([1]Entries!AX66," - ",[1]Entries!AY66)</f>
        <v>0 - 1</v>
      </c>
      <c r="AY63" s="26"/>
      <c r="AZ63" s="26" t="str">
        <f>CONCATENATE([1]Entries!AZ66," - ",[1]Entries!BA66)</f>
        <v>1 - 1</v>
      </c>
      <c r="BA63" s="26"/>
      <c r="BB63" s="19" t="str">
        <f>CONCATENATE([1]Entries!BB66," - ",[1]Entries!BC66)</f>
        <v>1 - 2</v>
      </c>
      <c r="BC63" s="19"/>
      <c r="BD63" s="19" t="str">
        <f>CONCATENATE([1]Entries!BD66," - ",[1]Entries!BE66)</f>
        <v>0 - 3</v>
      </c>
      <c r="BE63" s="19"/>
      <c r="BF63" s="19" t="str">
        <f>CONCATENATE([1]Entries!BF66," - ",[1]Entries!BG66)</f>
        <v>1 - 2</v>
      </c>
      <c r="BG63" s="19"/>
      <c r="BH63" s="19" t="str">
        <f>CONCATENATE([1]Entries!BH66," - ",[1]Entries!BI66)</f>
        <v>1 - 3</v>
      </c>
      <c r="BI63" s="19"/>
      <c r="BJ63" s="26" t="str">
        <f>CONCATENATE([1]Entries!BJ66," - ",[1]Entries!BK66)</f>
        <v>1 - 0</v>
      </c>
      <c r="BK63" s="26"/>
      <c r="BL63" s="19" t="str">
        <f>CONCATENATE([1]Entries!BL66," - ",[1]Entries!BM66)</f>
        <v>1 - 2</v>
      </c>
      <c r="BM63" s="19"/>
      <c r="BN63" s="26" t="str">
        <f>CONCATENATE([1]Entries!BN66," - ",[1]Entries!BO66)</f>
        <v>0 - 1</v>
      </c>
      <c r="BO63" s="26"/>
      <c r="BP63" s="19" t="str">
        <f>CONCATENATE([1]Entries!BP66," - ",[1]Entries!BQ66)</f>
        <v>1 - 4</v>
      </c>
      <c r="BQ63" s="19"/>
      <c r="BR63" s="19" t="str">
        <f>CONCATENATE([1]Entries!BR66," - ",[1]Entries!BS66)</f>
        <v>0 - 2</v>
      </c>
      <c r="BS63" s="19"/>
      <c r="BT63" s="26" t="str">
        <f>CONCATENATE([1]Entries!BT66," - ",[1]Entries!BU66)</f>
        <v>0 - 1</v>
      </c>
      <c r="BU63" s="26"/>
      <c r="BV63" s="33" t="str">
        <f>CONCATENATE([1]Entries!BV66," - ",[1]Entries!BW66)</f>
        <v>1 - 3</v>
      </c>
      <c r="BW63" s="35"/>
      <c r="BX63" s="33" t="str">
        <f>CONCATENATE([1]Entries!BX66," - ",[1]Entries!BY66)</f>
        <v>0 - 2</v>
      </c>
      <c r="BY63" s="35"/>
      <c r="BZ63" s="33" t="str">
        <f>CONCATENATE([1]Entries!BZ66," - ",[1]Entries!CA66)</f>
        <v>1 - 2</v>
      </c>
      <c r="CA63" s="35"/>
    </row>
    <row r="64" spans="1:79" s="11" customFormat="1">
      <c r="A64" s="10" t="str">
        <f>[1]Entries!A67</f>
        <v>Fulham vs Crystal Palace</v>
      </c>
      <c r="B64" s="27" t="str">
        <f>CONCATENATE([1]Entries!B67," - ",[1]Entries!C67)</f>
        <v>1 - 2</v>
      </c>
      <c r="C64" s="27"/>
      <c r="D64" s="19" t="str">
        <f>CONCATENATE([1]Entries!D67," - ",[1]Entries!E67)</f>
        <v>0 - 1</v>
      </c>
      <c r="E64" s="19"/>
      <c r="F64" s="26" t="str">
        <f>CONCATENATE([1]Entries!F67," - ",[1]Entries!G67)</f>
        <v>1 - 1</v>
      </c>
      <c r="G64" s="26"/>
      <c r="H64" s="26" t="str">
        <f>CONCATENATE([1]Entries!H67," - ",[1]Entries!I67)</f>
        <v>1 - 1</v>
      </c>
      <c r="I64" s="26"/>
      <c r="J64" s="19" t="str">
        <f>CONCATENATE([1]Entries!J67," - ",[1]Entries!K67)</f>
        <v>0 - 2</v>
      </c>
      <c r="K64" s="19"/>
      <c r="L64" s="26" t="str">
        <f>CONCATENATE([1]Entries!L67," - ",[1]Entries!M67)</f>
        <v>2 - 2</v>
      </c>
      <c r="M64" s="26"/>
      <c r="N64" s="19" t="str">
        <f>CONCATENATE([1]Entries!N67," - ",[1]Entries!O67)</f>
        <v>1 - 3</v>
      </c>
      <c r="O64" s="19"/>
      <c r="P64" s="26" t="str">
        <f>CONCATENATE([1]Entries!P67," - ",[1]Entries!Q67)</f>
        <v>1 - 2</v>
      </c>
      <c r="Q64" s="26"/>
      <c r="R64" s="26" t="str">
        <f>CONCATENATE([1]Entries!R67," - ",[1]Entries!S67)</f>
        <v>2 - 0</v>
      </c>
      <c r="S64" s="26"/>
      <c r="T64" s="19" t="str">
        <f>CONCATENATE([1]Entries!T67," - ",[1]Entries!U67)</f>
        <v>0 - 2</v>
      </c>
      <c r="U64" s="19"/>
      <c r="V64" s="26" t="str">
        <f>CONCATENATE([1]Entries!V67," - ",[1]Entries!W67)</f>
        <v>2 - 0</v>
      </c>
      <c r="W64" s="26"/>
      <c r="X64" s="26" t="str">
        <f>CONCATENATE([1]Entries!X67," - ",[1]Entries!Y67)</f>
        <v>1 - 2</v>
      </c>
      <c r="Y64" s="26"/>
      <c r="Z64" s="19" t="str">
        <f>CONCATENATE([1]Entries!Z67," - ",[1]Entries!AA67)</f>
        <v>0 - 1</v>
      </c>
      <c r="AA64" s="19"/>
      <c r="AB64" s="26" t="str">
        <f>CONCATENATE([1]Entries!AB67," - ",[1]Entries!AC67)</f>
        <v>1 - 0</v>
      </c>
      <c r="AC64" s="26"/>
      <c r="AD64" s="26" t="str">
        <f>CONCATENATE([1]Entries!AD67," - ",[1]Entries!AE67)</f>
        <v>2 - 2</v>
      </c>
      <c r="AE64" s="26"/>
      <c r="AF64" s="19" t="str">
        <f>CONCATENATE([1]Entries!AF67," - ",[1]Entries!AG67)</f>
        <v>0 - 2</v>
      </c>
      <c r="AG64" s="19"/>
      <c r="AH64" s="19" t="str">
        <f>CONCATENATE([1]Entries!AH67," - ",[1]Entries!AI67)</f>
        <v>0 - 1</v>
      </c>
      <c r="AI64" s="19"/>
      <c r="AJ64" s="26" t="str">
        <f>CONCATENATE([1]Entries!AJ67," - ",[1]Entries!AK67)</f>
        <v>1 - 1</v>
      </c>
      <c r="AK64" s="26"/>
      <c r="AL64" s="26" t="str">
        <f>CONCATENATE([1]Entries!AL67," - ",[1]Entries!AM67)</f>
        <v>1 - 2</v>
      </c>
      <c r="AM64" s="26"/>
      <c r="AN64" s="26" t="str">
        <f>CONCATENATE([1]Entries!AN67," - ",[1]Entries!AO67)</f>
        <v>2 - 1</v>
      </c>
      <c r="AO64" s="26"/>
      <c r="AP64" s="26" t="str">
        <f>CONCATENATE([1]Entries!AP67," - ",[1]Entries!AQ67)</f>
        <v>2 - 1</v>
      </c>
      <c r="AQ64" s="26"/>
      <c r="AR64" s="26" t="str">
        <f>CONCATENATE([1]Entries!AR67," - ",[1]Entries!AS67)</f>
        <v>1 - 2</v>
      </c>
      <c r="AS64" s="26"/>
      <c r="AT64" s="26" t="str">
        <f>CONCATENATE([1]Entries!AT67," - ",[1]Entries!AU67)</f>
        <v>1 - 1</v>
      </c>
      <c r="AU64" s="26"/>
      <c r="AV64" s="19" t="str">
        <f>CONCATENATE([1]Entries!AV67," - ",[1]Entries!AW67)</f>
        <v>0 - 2</v>
      </c>
      <c r="AW64" s="19"/>
      <c r="AX64" s="26" t="str">
        <f>CONCATENATE([1]Entries!AX67," - ",[1]Entries!AY67)</f>
        <v>2 - 1</v>
      </c>
      <c r="AY64" s="26"/>
      <c r="AZ64" s="26" t="str">
        <f>CONCATENATE([1]Entries!AZ67," - ",[1]Entries!BA67)</f>
        <v>1 - 2</v>
      </c>
      <c r="BA64" s="26"/>
      <c r="BB64" s="19" t="str">
        <f>CONCATENATE([1]Entries!BB67," - ",[1]Entries!BC67)</f>
        <v>0 - 2</v>
      </c>
      <c r="BC64" s="19"/>
      <c r="BD64" s="19" t="str">
        <f>CONCATENATE([1]Entries!BD67," - ",[1]Entries!BE67)</f>
        <v>0 - 1</v>
      </c>
      <c r="BE64" s="19"/>
      <c r="BF64" s="19" t="str">
        <f>CONCATENATE([1]Entries!BF67," - ",[1]Entries!BG67)</f>
        <v>0 - 1</v>
      </c>
      <c r="BG64" s="19"/>
      <c r="BH64" s="26" t="str">
        <f>CONCATENATE([1]Entries!BH67," - ",[1]Entries!BI67)</f>
        <v>1 - 2</v>
      </c>
      <c r="BI64" s="26"/>
      <c r="BJ64" s="26" t="str">
        <f>CONCATENATE([1]Entries!BJ67," - ",[1]Entries!BK67)</f>
        <v>1 - 0</v>
      </c>
      <c r="BK64" s="26"/>
      <c r="BL64" s="26" t="str">
        <f>CONCATENATE([1]Entries!BL67," - ",[1]Entries!BM67)</f>
        <v>1 - 2</v>
      </c>
      <c r="BM64" s="26"/>
      <c r="BN64" s="26" t="str">
        <f>CONCATENATE([1]Entries!BN67," - ",[1]Entries!BO67)</f>
        <v>1 - 1</v>
      </c>
      <c r="BO64" s="26"/>
      <c r="BP64" s="26" t="str">
        <f>CONCATENATE([1]Entries!BP67," - ",[1]Entries!BQ67)</f>
        <v>1 - 1</v>
      </c>
      <c r="BQ64" s="26"/>
      <c r="BR64" s="26" t="str">
        <f>CONCATENATE([1]Entries!BR67," - ",[1]Entries!BS67)</f>
        <v>2 - 0</v>
      </c>
      <c r="BS64" s="26"/>
      <c r="BT64" s="26" t="str">
        <f>CONCATENATE([1]Entries!BT67," - ",[1]Entries!BU67)</f>
        <v>2 - 1</v>
      </c>
      <c r="BU64" s="26"/>
      <c r="BV64" s="36" t="str">
        <f>CONCATENATE([1]Entries!BV67," - ",[1]Entries!BW67)</f>
        <v>1 - 1</v>
      </c>
      <c r="BW64" s="37"/>
      <c r="BX64" s="36" t="str">
        <f>CONCATENATE([1]Entries!BX67," - ",[1]Entries!BY67)</f>
        <v>1 - 2</v>
      </c>
      <c r="BY64" s="37"/>
      <c r="BZ64" s="36" t="str">
        <f>CONCATENATE([1]Entries!BZ67," - ",[1]Entries!CA67)</f>
        <v>1 - 2</v>
      </c>
      <c r="CA64" s="37"/>
    </row>
    <row r="65" spans="1:79" s="11" customFormat="1">
      <c r="A65" s="10" t="str">
        <f>[1]Entries!A68</f>
        <v>Liverpool vs Sheffield United</v>
      </c>
      <c r="B65" s="27" t="str">
        <f>CONCATENATE([1]Entries!B68," - ",[1]Entries!C68)</f>
        <v>2 - 1</v>
      </c>
      <c r="C65" s="27"/>
      <c r="D65" s="19" t="str">
        <f>CONCATENATE([1]Entries!D68," - ",[1]Entries!E68)</f>
        <v>2 - 0</v>
      </c>
      <c r="E65" s="19"/>
      <c r="F65" s="19" t="str">
        <f>CONCATENATE([1]Entries!F68," - ",[1]Entries!G68)</f>
        <v>2 - 0</v>
      </c>
      <c r="G65" s="19"/>
      <c r="H65" s="26" t="str">
        <f>CONCATENATE([1]Entries!H68," - ",[1]Entries!I68)</f>
        <v>2 - 1</v>
      </c>
      <c r="I65" s="26"/>
      <c r="J65" s="19" t="str">
        <f>CONCATENATE([1]Entries!J68," - ",[1]Entries!K68)</f>
        <v>3 - 0</v>
      </c>
      <c r="K65" s="19"/>
      <c r="L65" s="19" t="str">
        <f>CONCATENATE([1]Entries!L68," - ",[1]Entries!M68)</f>
        <v>2 - 0</v>
      </c>
      <c r="M65" s="19"/>
      <c r="N65" s="19" t="str">
        <f>CONCATENATE([1]Entries!N68," - ",[1]Entries!O68)</f>
        <v>3 - 1</v>
      </c>
      <c r="O65" s="19"/>
      <c r="P65" s="19" t="str">
        <f>CONCATENATE([1]Entries!P68," - ",[1]Entries!Q68)</f>
        <v>3 - 1</v>
      </c>
      <c r="Q65" s="19"/>
      <c r="R65" s="19" t="str">
        <f>CONCATENATE([1]Entries!R68," - ",[1]Entries!S68)</f>
        <v>4 - 0</v>
      </c>
      <c r="S65" s="19"/>
      <c r="T65" s="19" t="str">
        <f>CONCATENATE([1]Entries!T68," - ",[1]Entries!U68)</f>
        <v>2 - 0</v>
      </c>
      <c r="U65" s="19"/>
      <c r="V65" s="19" t="str">
        <f>CONCATENATE([1]Entries!V68," - ",[1]Entries!W68)</f>
        <v>3 - 1</v>
      </c>
      <c r="W65" s="19"/>
      <c r="X65" s="26" t="str">
        <f>CONCATENATE([1]Entries!X68," - ",[1]Entries!Y68)</f>
        <v>2 - 1</v>
      </c>
      <c r="Y65" s="26"/>
      <c r="Z65" s="19" t="str">
        <f>CONCATENATE([1]Entries!Z68," - ",[1]Entries!AA68)</f>
        <v>3 - 1</v>
      </c>
      <c r="AA65" s="19"/>
      <c r="AB65" s="19" t="str">
        <f>CONCATENATE([1]Entries!AB68," - ",[1]Entries!AC68)</f>
        <v>1 - 0</v>
      </c>
      <c r="AC65" s="19"/>
      <c r="AD65" s="19" t="str">
        <f>CONCATENATE([1]Entries!AD68," - ",[1]Entries!AE68)</f>
        <v>3 - 1</v>
      </c>
      <c r="AE65" s="19"/>
      <c r="AF65" s="19" t="str">
        <f>CONCATENATE([1]Entries!AF68," - ",[1]Entries!AG68)</f>
        <v>3 - 1</v>
      </c>
      <c r="AG65" s="19"/>
      <c r="AH65" s="19" t="str">
        <f>CONCATENATE([1]Entries!AH68," - ",[1]Entries!AI68)</f>
        <v>2 - 0</v>
      </c>
      <c r="AI65" s="19"/>
      <c r="AJ65" s="19" t="str">
        <f>CONCATENATE([1]Entries!AJ68," - ",[1]Entries!AK68)</f>
        <v>2 - 0</v>
      </c>
      <c r="AK65" s="19"/>
      <c r="AL65" s="19" t="str">
        <f>CONCATENATE([1]Entries!AL68," - ",[1]Entries!AM68)</f>
        <v>2 - 0</v>
      </c>
      <c r="AM65" s="19"/>
      <c r="AN65" s="19" t="str">
        <f>CONCATENATE([1]Entries!AN68," - ",[1]Entries!AO68)</f>
        <v>2 - 0</v>
      </c>
      <c r="AO65" s="19"/>
      <c r="AP65" s="19" t="str">
        <f>CONCATENATE([1]Entries!AP68," - ",[1]Entries!AQ68)</f>
        <v>3 - 1</v>
      </c>
      <c r="AQ65" s="19"/>
      <c r="AR65" s="19" t="str">
        <f>CONCATENATE([1]Entries!AR68," - ",[1]Entries!AS68)</f>
        <v>4 - 0</v>
      </c>
      <c r="AS65" s="19"/>
      <c r="AT65" s="19" t="str">
        <f>CONCATENATE([1]Entries!AT68," - ",[1]Entries!AU68)</f>
        <v>3 - 1</v>
      </c>
      <c r="AU65" s="19"/>
      <c r="AV65" s="19" t="str">
        <f>CONCATENATE([1]Entries!AV68," - ",[1]Entries!AW68)</f>
        <v>3 - 1</v>
      </c>
      <c r="AW65" s="19"/>
      <c r="AX65" s="19" t="str">
        <f>CONCATENATE([1]Entries!AX68," - ",[1]Entries!AY68)</f>
        <v>4 - 1</v>
      </c>
      <c r="AY65" s="19"/>
      <c r="AZ65" s="19" t="str">
        <f>CONCATENATE([1]Entries!AZ68," - ",[1]Entries!BA68)</f>
        <v>3 - 1</v>
      </c>
      <c r="BA65" s="19"/>
      <c r="BB65" s="19" t="str">
        <f>CONCATENATE([1]Entries!BB68," - ",[1]Entries!BC68)</f>
        <v>3 - 1</v>
      </c>
      <c r="BC65" s="19"/>
      <c r="BD65" s="19" t="str">
        <f>CONCATENATE([1]Entries!BD68," - ",[1]Entries!BE68)</f>
        <v>3 - 1</v>
      </c>
      <c r="BE65" s="19"/>
      <c r="BF65" s="19" t="str">
        <f>CONCATENATE([1]Entries!BF68," - ",[1]Entries!BG68)</f>
        <v>2 - 0</v>
      </c>
      <c r="BG65" s="19"/>
      <c r="BH65" s="19" t="str">
        <f>CONCATENATE([1]Entries!BH68," - ",[1]Entries!BI68)</f>
        <v>3 - 0</v>
      </c>
      <c r="BI65" s="19"/>
      <c r="BJ65" s="19" t="str">
        <f>CONCATENATE([1]Entries!BJ68," - ",[1]Entries!BK68)</f>
        <v>1 - 0</v>
      </c>
      <c r="BK65" s="19"/>
      <c r="BL65" s="19" t="str">
        <f>CONCATENATE([1]Entries!BL68," - ",[1]Entries!BM68)</f>
        <v>4 - 2</v>
      </c>
      <c r="BM65" s="19"/>
      <c r="BN65" s="19" t="str">
        <f>CONCATENATE([1]Entries!BN68," - ",[1]Entries!BO68)</f>
        <v>4 - 1</v>
      </c>
      <c r="BO65" s="19"/>
      <c r="BP65" s="19" t="str">
        <f>CONCATENATE([1]Entries!BP68," - ",[1]Entries!BQ68)</f>
        <v>3 - 1</v>
      </c>
      <c r="BQ65" s="19"/>
      <c r="BR65" s="26" t="str">
        <f>CONCATENATE([1]Entries!BR68," - ",[1]Entries!BS68)</f>
        <v>2 - 1</v>
      </c>
      <c r="BS65" s="26"/>
      <c r="BT65" s="19" t="str">
        <f>CONCATENATE([1]Entries!BT68," - ",[1]Entries!BU68)</f>
        <v>3 - 0</v>
      </c>
      <c r="BU65" s="19"/>
      <c r="BV65" s="33" t="str">
        <f>CONCATENATE([1]Entries!BV68," - ",[1]Entries!BW68)</f>
        <v>2 - 0</v>
      </c>
      <c r="BW65" s="35"/>
      <c r="BX65" s="33" t="str">
        <f>CONCATENATE([1]Entries!BX68," - ",[1]Entries!BY68)</f>
        <v>2 - 0</v>
      </c>
      <c r="BY65" s="35"/>
      <c r="BZ65" s="36" t="str">
        <f>CONCATENATE([1]Entries!BZ68," - ",[1]Entries!CA68)</f>
        <v>2 - 1</v>
      </c>
      <c r="CA65" s="37"/>
    </row>
    <row r="66" spans="1:79" s="11" customFormat="1">
      <c r="A66" s="10" t="str">
        <f>[1]Entries!A69</f>
        <v>Manchester United vs Chelsea</v>
      </c>
      <c r="B66" s="27" t="str">
        <f>CONCATENATE([1]Entries!B69," - ",[1]Entries!C69)</f>
        <v>0 - 0</v>
      </c>
      <c r="C66" s="27"/>
      <c r="D66" s="26" t="str">
        <f>CONCATENATE([1]Entries!D69," - ",[1]Entries!E69)</f>
        <v>2 - 1</v>
      </c>
      <c r="E66" s="26"/>
      <c r="F66" s="19" t="str">
        <f>CONCATENATE([1]Entries!F69," - ",[1]Entries!G69)</f>
        <v>2 - 2</v>
      </c>
      <c r="G66" s="19"/>
      <c r="H66" s="19" t="str">
        <f>CONCATENATE([1]Entries!H69," - ",[1]Entries!I69)</f>
        <v>2 - 2</v>
      </c>
      <c r="I66" s="19"/>
      <c r="J66" s="19" t="str">
        <f>CONCATENATE([1]Entries!J69," - ",[1]Entries!K69)</f>
        <v>1 - 1</v>
      </c>
      <c r="K66" s="19"/>
      <c r="L66" s="26" t="str">
        <f>CONCATENATE([1]Entries!L69," - ",[1]Entries!M69)</f>
        <v>2 - 1</v>
      </c>
      <c r="M66" s="26"/>
      <c r="N66" s="26" t="str">
        <f>CONCATENATE([1]Entries!N69," - ",[1]Entries!O69)</f>
        <v>1 - 3</v>
      </c>
      <c r="O66" s="26"/>
      <c r="P66" s="19" t="str">
        <f>CONCATENATE([1]Entries!P69," - ",[1]Entries!Q69)</f>
        <v>1 - 1</v>
      </c>
      <c r="Q66" s="19"/>
      <c r="R66" s="19" t="str">
        <f>CONCATENATE([1]Entries!R69," - ",[1]Entries!S69)</f>
        <v>2 - 2</v>
      </c>
      <c r="S66" s="19"/>
      <c r="T66" s="26" t="str">
        <f>CONCATENATE([1]Entries!T69," - ",[1]Entries!U69)</f>
        <v>1 - 2</v>
      </c>
      <c r="U66" s="26"/>
      <c r="V66" s="19" t="str">
        <f>CONCATENATE([1]Entries!V69," - ",[1]Entries!W69)</f>
        <v>2 - 2</v>
      </c>
      <c r="W66" s="19"/>
      <c r="X66" s="26" t="str">
        <f>CONCATENATE([1]Entries!X69," - ",[1]Entries!Y69)</f>
        <v>2 - 1</v>
      </c>
      <c r="Y66" s="26"/>
      <c r="Z66" s="19" t="str">
        <f>CONCATENATE([1]Entries!Z69," - ",[1]Entries!AA69)</f>
        <v>2 - 2</v>
      </c>
      <c r="AA66" s="19"/>
      <c r="AB66" s="26" t="str">
        <f>CONCATENATE([1]Entries!AB69," - ",[1]Entries!AC69)</f>
        <v>1 - 0</v>
      </c>
      <c r="AC66" s="26"/>
      <c r="AD66" s="26" t="str">
        <f>CONCATENATE([1]Entries!AD69," - ",[1]Entries!AE69)</f>
        <v>2 - 1</v>
      </c>
      <c r="AE66" s="26"/>
      <c r="AF66" s="26" t="str">
        <f>CONCATENATE([1]Entries!AF69," - ",[1]Entries!AG69)</f>
        <v>2 - 1</v>
      </c>
      <c r="AG66" s="26"/>
      <c r="AH66" s="19" t="str">
        <f>CONCATENATE([1]Entries!AH69," - ",[1]Entries!AI69)</f>
        <v>2 - 2</v>
      </c>
      <c r="AI66" s="19"/>
      <c r="AJ66" s="26" t="str">
        <f>CONCATENATE([1]Entries!AJ69," - ",[1]Entries!AK69)</f>
        <v>2 - 1</v>
      </c>
      <c r="AK66" s="26"/>
      <c r="AL66" s="26" t="str">
        <f>CONCATENATE([1]Entries!AL69," - ",[1]Entries!AM69)</f>
        <v>1 - 2</v>
      </c>
      <c r="AM66" s="26"/>
      <c r="AN66" s="26" t="str">
        <f>CONCATENATE([1]Entries!AN69," - ",[1]Entries!AO69)</f>
        <v>2 - 1</v>
      </c>
      <c r="AO66" s="26"/>
      <c r="AP66" s="26" t="str">
        <f>CONCATENATE([1]Entries!AP69," - ",[1]Entries!AQ69)</f>
        <v>2 - 1</v>
      </c>
      <c r="AQ66" s="26"/>
      <c r="AR66" s="19" t="str">
        <f>CONCATENATE([1]Entries!AR69," - ",[1]Entries!AS69)</f>
        <v>1 - 1</v>
      </c>
      <c r="AS66" s="19"/>
      <c r="AT66" s="19" t="str">
        <f>CONCATENATE([1]Entries!AT69," - ",[1]Entries!AU69)</f>
        <v>2 - 2</v>
      </c>
      <c r="AU66" s="19"/>
      <c r="AV66" s="26" t="str">
        <f>CONCATENATE([1]Entries!AV69," - ",[1]Entries!AW69)</f>
        <v>2 - 1</v>
      </c>
      <c r="AW66" s="26"/>
      <c r="AX66" s="19" t="str">
        <f>CONCATENATE([1]Entries!AX69," - ",[1]Entries!AY69)</f>
        <v>2 - 2</v>
      </c>
      <c r="AY66" s="19"/>
      <c r="AZ66" s="19" t="str">
        <f>CONCATENATE([1]Entries!AZ69," - ",[1]Entries!BA69)</f>
        <v>2 - 2</v>
      </c>
      <c r="BA66" s="19"/>
      <c r="BB66" s="26" t="str">
        <f>CONCATENATE([1]Entries!BB69," - ",[1]Entries!BC69)</f>
        <v>2 - 3</v>
      </c>
      <c r="BC66" s="26"/>
      <c r="BD66" s="26" t="str">
        <f>CONCATENATE([1]Entries!BD69," - ",[1]Entries!BE69)</f>
        <v>2 - 0</v>
      </c>
      <c r="BE66" s="26"/>
      <c r="BF66" s="19" t="str">
        <f>CONCATENATE([1]Entries!BF69," - ",[1]Entries!BG69)</f>
        <v>2 - 2</v>
      </c>
      <c r="BG66" s="19"/>
      <c r="BH66" s="19" t="str">
        <f>CONCATENATE([1]Entries!BH69," - ",[1]Entries!BI69)</f>
        <v>2 - 2</v>
      </c>
      <c r="BI66" s="19"/>
      <c r="BJ66" s="26" t="str">
        <f>CONCATENATE([1]Entries!BJ69," - ",[1]Entries!BK69)</f>
        <v>1 - 0</v>
      </c>
      <c r="BK66" s="26"/>
      <c r="BL66" s="26" t="str">
        <f>CONCATENATE([1]Entries!BL69," - ",[1]Entries!BM69)</f>
        <v>1 - 2</v>
      </c>
      <c r="BM66" s="26"/>
      <c r="BN66" s="19" t="str">
        <f>CONCATENATE([1]Entries!BN69," - ",[1]Entries!BO69)</f>
        <v>1 - 1</v>
      </c>
      <c r="BO66" s="19"/>
      <c r="BP66" s="26" t="str">
        <f>CONCATENATE([1]Entries!BP69," - ",[1]Entries!BQ69)</f>
        <v>2 - 1</v>
      </c>
      <c r="BQ66" s="26"/>
      <c r="BR66" s="26" t="str">
        <f>CONCATENATE([1]Entries!BR69," - ",[1]Entries!BS69)</f>
        <v>2 - 1</v>
      </c>
      <c r="BS66" s="26"/>
      <c r="BT66" s="26" t="str">
        <f>CONCATENATE([1]Entries!BT69," - ",[1]Entries!BU69)</f>
        <v>2 - 1</v>
      </c>
      <c r="BU66" s="26"/>
      <c r="BV66" s="36" t="str">
        <f>CONCATENATE([1]Entries!BV69," - ",[1]Entries!BW69)</f>
        <v>2 - 1</v>
      </c>
      <c r="BW66" s="37"/>
      <c r="BX66" s="36" t="str">
        <f>CONCATENATE([1]Entries!BX69," - ",[1]Entries!BY69)</f>
        <v>1 - 3</v>
      </c>
      <c r="BY66" s="37"/>
      <c r="BZ66" s="33" t="str">
        <f>CONCATENATE([1]Entries!BZ69," - ",[1]Entries!CA69)</f>
        <v>1 - 1</v>
      </c>
      <c r="CA66" s="35"/>
    </row>
    <row r="67" spans="1:79" s="11" customFormat="1">
      <c r="A67" s="10" t="str">
        <f>[1]Entries!A70</f>
        <v>Southampton vs Everton</v>
      </c>
      <c r="B67" s="27" t="str">
        <f>CONCATENATE([1]Entries!B70," - ",[1]Entries!C70)</f>
        <v>2 - 0</v>
      </c>
      <c r="C67" s="27"/>
      <c r="D67" s="26" t="str">
        <f>CONCATENATE([1]Entries!D70," - ",[1]Entries!E70)</f>
        <v>1 - 2</v>
      </c>
      <c r="E67" s="26"/>
      <c r="F67" s="26" t="str">
        <f>CONCATENATE([1]Entries!F70," - ",[1]Entries!G70)</f>
        <v>1 - 2</v>
      </c>
      <c r="G67" s="26"/>
      <c r="H67" s="26" t="str">
        <f>CONCATENATE([1]Entries!H70," - ",[1]Entries!I70)</f>
        <v>2 - 3</v>
      </c>
      <c r="I67" s="26"/>
      <c r="J67" s="26" t="str">
        <f>CONCATENATE([1]Entries!J70," - ",[1]Entries!K70)</f>
        <v>1 - 3</v>
      </c>
      <c r="K67" s="26"/>
      <c r="L67" s="26" t="str">
        <f>CONCATENATE([1]Entries!L70," - ",[1]Entries!M70)</f>
        <v>1 - 1</v>
      </c>
      <c r="M67" s="26"/>
      <c r="N67" s="26" t="str">
        <f>CONCATENATE([1]Entries!N70," - ",[1]Entries!O70)</f>
        <v>1 - 3</v>
      </c>
      <c r="O67" s="26"/>
      <c r="P67" s="26" t="str">
        <f>CONCATENATE([1]Entries!P70," - ",[1]Entries!Q70)</f>
        <v>1 - 1</v>
      </c>
      <c r="Q67" s="26"/>
      <c r="R67" s="19" t="str">
        <f>CONCATENATE([1]Entries!R70," - ",[1]Entries!S70)</f>
        <v>3 - 0</v>
      </c>
      <c r="S67" s="19"/>
      <c r="T67" s="26" t="str">
        <f>CONCATENATE([1]Entries!T70," - ",[1]Entries!U70)</f>
        <v>0 - 2</v>
      </c>
      <c r="U67" s="26"/>
      <c r="V67" s="26" t="str">
        <f>CONCATENATE([1]Entries!V70," - ",[1]Entries!W70)</f>
        <v>1 - 3</v>
      </c>
      <c r="W67" s="26"/>
      <c r="X67" s="26" t="str">
        <f>CONCATENATE([1]Entries!X70," - ",[1]Entries!Y70)</f>
        <v>1 - 2</v>
      </c>
      <c r="Y67" s="26"/>
      <c r="Z67" s="26" t="str">
        <f>CONCATENATE([1]Entries!Z70," - ",[1]Entries!AA70)</f>
        <v>2 - 2</v>
      </c>
      <c r="AA67" s="26"/>
      <c r="AB67" s="26" t="str">
        <f>CONCATENATE([1]Entries!AB70," - ",[1]Entries!AC70)</f>
        <v>1 - 2</v>
      </c>
      <c r="AC67" s="26"/>
      <c r="AD67" s="26" t="str">
        <f>CONCATENATE([1]Entries!AD70," - ",[1]Entries!AE70)</f>
        <v>0 - 2</v>
      </c>
      <c r="AE67" s="26"/>
      <c r="AF67" s="26" t="str">
        <f>CONCATENATE([1]Entries!AF70," - ",[1]Entries!AG70)</f>
        <v>1 - 2</v>
      </c>
      <c r="AG67" s="26"/>
      <c r="AH67" s="26" t="str">
        <f>CONCATENATE([1]Entries!AH70," - ",[1]Entries!AI70)</f>
        <v>1 - 2</v>
      </c>
      <c r="AI67" s="26"/>
      <c r="AJ67" s="26" t="str">
        <f>CONCATENATE([1]Entries!AJ70," - ",[1]Entries!AK70)</f>
        <v>1 - 2</v>
      </c>
      <c r="AK67" s="26"/>
      <c r="AL67" s="26" t="str">
        <f>CONCATENATE([1]Entries!AL70," - ",[1]Entries!AM70)</f>
        <v>1 - 2</v>
      </c>
      <c r="AM67" s="26"/>
      <c r="AN67" s="26" t="str">
        <f>CONCATENATE([1]Entries!AN70," - ",[1]Entries!AO70)</f>
        <v>2 - 2</v>
      </c>
      <c r="AO67" s="26"/>
      <c r="AP67" s="26" t="str">
        <f>CONCATENATE([1]Entries!AP70," - ",[1]Entries!AQ70)</f>
        <v>0 - 2</v>
      </c>
      <c r="AQ67" s="26"/>
      <c r="AR67" s="26" t="str">
        <f>CONCATENATE([1]Entries!AR70," - ",[1]Entries!AS70)</f>
        <v>1 - 2</v>
      </c>
      <c r="AS67" s="26"/>
      <c r="AT67" s="26" t="str">
        <f>CONCATENATE([1]Entries!AT70," - ",[1]Entries!AU70)</f>
        <v>1 - 3</v>
      </c>
      <c r="AU67" s="26"/>
      <c r="AV67" s="26" t="str">
        <f>CONCATENATE([1]Entries!AV70," - ",[1]Entries!AW70)</f>
        <v>1 - 2</v>
      </c>
      <c r="AW67" s="26"/>
      <c r="AX67" s="26" t="str">
        <f>CONCATENATE([1]Entries!AX70," - ",[1]Entries!AY70)</f>
        <v>1 - 1</v>
      </c>
      <c r="AY67" s="26"/>
      <c r="AZ67" s="26" t="str">
        <f>CONCATENATE([1]Entries!AZ70," - ",[1]Entries!BA70)</f>
        <v>1 - 2</v>
      </c>
      <c r="BA67" s="26"/>
      <c r="BB67" s="26" t="str">
        <f>CONCATENATE([1]Entries!BB70," - ",[1]Entries!BC70)</f>
        <v>2 - 2</v>
      </c>
      <c r="BC67" s="26"/>
      <c r="BD67" s="26" t="str">
        <f>CONCATENATE([1]Entries!BD70," - ",[1]Entries!BE70)</f>
        <v>2 - 2</v>
      </c>
      <c r="BE67" s="26"/>
      <c r="BF67" s="26" t="str">
        <f>CONCATENATE([1]Entries!BF70," - ",[1]Entries!BG70)</f>
        <v>1 - 2</v>
      </c>
      <c r="BG67" s="26"/>
      <c r="BH67" s="26" t="str">
        <f>CONCATENATE([1]Entries!BH70," - ",[1]Entries!BI70)</f>
        <v>1 - 2</v>
      </c>
      <c r="BI67" s="26"/>
      <c r="BJ67" s="19" t="str">
        <f>CONCATENATE([1]Entries!BJ70," - ",[1]Entries!BK70)</f>
        <v>1 - 0</v>
      </c>
      <c r="BK67" s="19"/>
      <c r="BL67" s="26" t="str">
        <f>CONCATENATE([1]Entries!BL70," - ",[1]Entries!BM70)</f>
        <v>1 - 2</v>
      </c>
      <c r="BM67" s="26"/>
      <c r="BN67" s="26" t="str">
        <f>CONCATENATE([1]Entries!BN70," - ",[1]Entries!BO70)</f>
        <v>2 - 0</v>
      </c>
      <c r="BO67" s="26"/>
      <c r="BP67" s="26" t="str">
        <f>CONCATENATE([1]Entries!BP70," - ",[1]Entries!BQ70)</f>
        <v>1 - 3</v>
      </c>
      <c r="BQ67" s="26"/>
      <c r="BR67" s="26" t="str">
        <f>CONCATENATE([1]Entries!BR70," - ",[1]Entries!BS70)</f>
        <v>0 - 2</v>
      </c>
      <c r="BS67" s="26"/>
      <c r="BT67" s="19" t="str">
        <f>CONCATENATE([1]Entries!BT70," - ",[1]Entries!BU70)</f>
        <v>1 - 0</v>
      </c>
      <c r="BU67" s="19"/>
      <c r="BV67" s="36" t="str">
        <f>CONCATENATE([1]Entries!BV70," - ",[1]Entries!BW70)</f>
        <v>1 - 1</v>
      </c>
      <c r="BW67" s="37"/>
      <c r="BX67" s="36" t="str">
        <f>CONCATENATE([1]Entries!BX70," - ",[1]Entries!BY70)</f>
        <v>2 - 2</v>
      </c>
      <c r="BY67" s="37"/>
      <c r="BZ67" s="36" t="str">
        <f>CONCATENATE([1]Entries!BZ70," - ",[1]Entries!CA70)</f>
        <v>1 - 2</v>
      </c>
      <c r="CA67" s="37"/>
    </row>
    <row r="68" spans="1:79" s="11" customFormat="1">
      <c r="A68" s="10" t="str">
        <f>[1]Entries!A71</f>
        <v>West Ham United vs Manchester City</v>
      </c>
      <c r="B68" s="27" t="str">
        <f>CONCATENATE([1]Entries!B71," - ",[1]Entries!C71)</f>
        <v>1 - 1</v>
      </c>
      <c r="C68" s="27"/>
      <c r="D68" s="26" t="str">
        <f>CONCATENATE([1]Entries!D71," - ",[1]Entries!E71)</f>
        <v>1 - 3</v>
      </c>
      <c r="E68" s="26"/>
      <c r="F68" s="26" t="str">
        <f>CONCATENATE([1]Entries!F71," - ",[1]Entries!G71)</f>
        <v>1 - 3</v>
      </c>
      <c r="G68" s="26"/>
      <c r="H68" s="26" t="str">
        <f>CONCATENATE([1]Entries!H71," - ",[1]Entries!I71)</f>
        <v>0 - 3</v>
      </c>
      <c r="I68" s="26"/>
      <c r="J68" s="26" t="str">
        <f>CONCATENATE([1]Entries!J71," - ",[1]Entries!K71)</f>
        <v>0 - 3</v>
      </c>
      <c r="K68" s="26"/>
      <c r="L68" s="26" t="str">
        <f>CONCATENATE([1]Entries!L71," - ",[1]Entries!M71)</f>
        <v>0 - 2</v>
      </c>
      <c r="M68" s="26"/>
      <c r="N68" s="26" t="str">
        <f>CONCATENATE([1]Entries!N71," - ",[1]Entries!O71)</f>
        <v>1 - 3</v>
      </c>
      <c r="O68" s="26"/>
      <c r="P68" s="26" t="str">
        <f>CONCATENATE([1]Entries!P71," - ",[1]Entries!Q71)</f>
        <v>1 - 2</v>
      </c>
      <c r="Q68" s="26"/>
      <c r="R68" s="19" t="str">
        <f>CONCATENATE([1]Entries!R71," - ",[1]Entries!S71)</f>
        <v>2 - 2</v>
      </c>
      <c r="S68" s="19"/>
      <c r="T68" s="26" t="str">
        <f>CONCATENATE([1]Entries!T71," - ",[1]Entries!U71)</f>
        <v>1 - 3</v>
      </c>
      <c r="U68" s="26"/>
      <c r="V68" s="19" t="str">
        <f>CONCATENATE([1]Entries!V71," - ",[1]Entries!W71)</f>
        <v>2 - 2</v>
      </c>
      <c r="W68" s="19"/>
      <c r="X68" s="26" t="str">
        <f>CONCATENATE([1]Entries!X71," - ",[1]Entries!Y71)</f>
        <v>1 - 3</v>
      </c>
      <c r="Y68" s="26"/>
      <c r="Z68" s="26" t="str">
        <f>CONCATENATE([1]Entries!Z71," - ",[1]Entries!AA71)</f>
        <v>1 - 3</v>
      </c>
      <c r="AA68" s="26"/>
      <c r="AB68" s="26" t="str">
        <f>CONCATENATE([1]Entries!AB71," - ",[1]Entries!AC71)</f>
        <v>1 - 0</v>
      </c>
      <c r="AC68" s="26"/>
      <c r="AD68" s="26" t="str">
        <f>CONCATENATE([1]Entries!AD71," - ",[1]Entries!AE71)</f>
        <v>0 - 3</v>
      </c>
      <c r="AE68" s="26"/>
      <c r="AF68" s="26" t="str">
        <f>CONCATENATE([1]Entries!AF71," - ",[1]Entries!AG71)</f>
        <v>1 - 4</v>
      </c>
      <c r="AG68" s="26"/>
      <c r="AH68" s="26" t="str">
        <f>CONCATENATE([1]Entries!AH71," - ",[1]Entries!AI71)</f>
        <v>1 - 3</v>
      </c>
      <c r="AI68" s="26"/>
      <c r="AJ68" s="26" t="str">
        <f>CONCATENATE([1]Entries!AJ71," - ",[1]Entries!AK71)</f>
        <v>1 - 3</v>
      </c>
      <c r="AK68" s="26"/>
      <c r="AL68" s="26" t="str">
        <f>CONCATENATE([1]Entries!AL71," - ",[1]Entries!AM71)</f>
        <v>1 - 2</v>
      </c>
      <c r="AM68" s="26"/>
      <c r="AN68" s="26" t="str">
        <f>CONCATENATE([1]Entries!AN71," - ",[1]Entries!AO71)</f>
        <v>1 - 2</v>
      </c>
      <c r="AO68" s="26"/>
      <c r="AP68" s="26" t="str">
        <f>CONCATENATE([1]Entries!AP71," - ",[1]Entries!AQ71)</f>
        <v>0 - 3</v>
      </c>
      <c r="AQ68" s="26"/>
      <c r="AR68" s="26" t="str">
        <f>CONCATENATE([1]Entries!AR71," - ",[1]Entries!AS71)</f>
        <v>1 - 3</v>
      </c>
      <c r="AS68" s="26"/>
      <c r="AT68" s="26" t="str">
        <f>CONCATENATE([1]Entries!AT71," - ",[1]Entries!AU71)</f>
        <v>2 - 1</v>
      </c>
      <c r="AU68" s="26"/>
      <c r="AV68" s="19" t="str">
        <f>CONCATENATE([1]Entries!AV71," - ",[1]Entries!AW71)</f>
        <v>2 - 2</v>
      </c>
      <c r="AW68" s="19"/>
      <c r="AX68" s="26" t="str">
        <f>CONCATENATE([1]Entries!AX71," - ",[1]Entries!AY71)</f>
        <v>0 - 2</v>
      </c>
      <c r="AY68" s="26"/>
      <c r="AZ68" s="26" t="str">
        <f>CONCATENATE([1]Entries!AZ71," - ",[1]Entries!BA71)</f>
        <v>1 - 3</v>
      </c>
      <c r="BA68" s="26"/>
      <c r="BB68" s="26" t="str">
        <f>CONCATENATE([1]Entries!BB71," - ",[1]Entries!BC71)</f>
        <v>1 - 3</v>
      </c>
      <c r="BC68" s="26"/>
      <c r="BD68" s="26" t="str">
        <f>CONCATENATE([1]Entries!BD71," - ",[1]Entries!BE71)</f>
        <v>1 - 4</v>
      </c>
      <c r="BE68" s="26"/>
      <c r="BF68" s="26" t="str">
        <f>CONCATENATE([1]Entries!BF71," - ",[1]Entries!BG71)</f>
        <v>1 - 2</v>
      </c>
      <c r="BG68" s="26"/>
      <c r="BH68" s="26" t="str">
        <f>CONCATENATE([1]Entries!BH71," - ",[1]Entries!BI71)</f>
        <v>1 - 3</v>
      </c>
      <c r="BI68" s="26"/>
      <c r="BJ68" s="26" t="str">
        <f>CONCATENATE([1]Entries!BJ71," - ",[1]Entries!BK71)</f>
        <v>1 - 0</v>
      </c>
      <c r="BK68" s="26"/>
      <c r="BL68" s="26" t="str">
        <f>CONCATENATE([1]Entries!BL71," - ",[1]Entries!BM71)</f>
        <v>1 - 2</v>
      </c>
      <c r="BM68" s="26"/>
      <c r="BN68" s="26" t="str">
        <f>CONCATENATE([1]Entries!BN71," - ",[1]Entries!BO71)</f>
        <v>1 - 1</v>
      </c>
      <c r="BO68" s="26"/>
      <c r="BP68" s="26" t="str">
        <f>CONCATENATE([1]Entries!BP71," - ",[1]Entries!BQ71)</f>
        <v>0 - 4</v>
      </c>
      <c r="BQ68" s="26"/>
      <c r="BR68" s="26" t="str">
        <f>CONCATENATE([1]Entries!BR71," - ",[1]Entries!BS71)</f>
        <v>0 - 2</v>
      </c>
      <c r="BS68" s="26"/>
      <c r="BT68" s="26" t="str">
        <f>CONCATENATE([1]Entries!BT71," - ",[1]Entries!BU71)</f>
        <v>1 - 3</v>
      </c>
      <c r="BU68" s="26"/>
      <c r="BV68" s="36" t="str">
        <f>CONCATENATE([1]Entries!BV71," - ",[1]Entries!BW71)</f>
        <v>1 - 3</v>
      </c>
      <c r="BW68" s="37"/>
      <c r="BX68" s="36" t="str">
        <f>CONCATENATE([1]Entries!BX71," - ",[1]Entries!BY71)</f>
        <v>1 - 2</v>
      </c>
      <c r="BY68" s="37"/>
      <c r="BZ68" s="36" t="str">
        <f>CONCATENATE([1]Entries!BZ71," - ",[1]Entries!CA71)</f>
        <v>1 - 2</v>
      </c>
      <c r="CA68" s="37"/>
    </row>
    <row r="69" spans="1:79" s="11" customFormat="1">
      <c r="A69" s="10" t="str">
        <f>[1]Entries!A72</f>
        <v>Wolverhampton Wanderers vs Newcastle United</v>
      </c>
      <c r="B69" s="27" t="str">
        <f>CONCATENATE([1]Entries!B72," - ",[1]Entries!C72)</f>
        <v>1 - 1</v>
      </c>
      <c r="C69" s="27"/>
      <c r="D69" s="26" t="str">
        <f>CONCATENATE([1]Entries!D72," - ",[1]Entries!E72)</f>
        <v>2 - 1</v>
      </c>
      <c r="E69" s="26"/>
      <c r="F69" s="26" t="str">
        <f>CONCATENATE([1]Entries!F72," - ",[1]Entries!G72)</f>
        <v>1 - 1</v>
      </c>
      <c r="G69" s="26"/>
      <c r="H69" s="26" t="str">
        <f>CONCATENATE([1]Entries!H72," - ",[1]Entries!I72)</f>
        <v>2 - 1</v>
      </c>
      <c r="I69" s="26"/>
      <c r="J69" s="26" t="str">
        <f>CONCATENATE([1]Entries!J72," - ",[1]Entries!K72)</f>
        <v>2 - 1</v>
      </c>
      <c r="K69" s="26"/>
      <c r="L69" s="26" t="str">
        <f>CONCATENATE([1]Entries!L72," - ",[1]Entries!M72)</f>
        <v>1 - 0</v>
      </c>
      <c r="M69" s="26"/>
      <c r="N69" s="26" t="str">
        <f>CONCATENATE([1]Entries!N72," - ",[1]Entries!O72)</f>
        <v>3 - 1</v>
      </c>
      <c r="O69" s="26"/>
      <c r="P69" s="26" t="str">
        <f>CONCATENATE([1]Entries!P72," - ",[1]Entries!Q72)</f>
        <v>2 - 1</v>
      </c>
      <c r="Q69" s="26"/>
      <c r="R69" s="26" t="str">
        <f>CONCATENATE([1]Entries!R72," - ",[1]Entries!S72)</f>
        <v>2 - 1</v>
      </c>
      <c r="S69" s="26"/>
      <c r="T69" s="26" t="str">
        <f>CONCATENATE([1]Entries!T72," - ",[1]Entries!U72)</f>
        <v>3 - 1</v>
      </c>
      <c r="U69" s="26"/>
      <c r="V69" s="26" t="str">
        <f>CONCATENATE([1]Entries!V72," - ",[1]Entries!W72)</f>
        <v>3 - 0</v>
      </c>
      <c r="W69" s="26"/>
      <c r="X69" s="26" t="str">
        <f>CONCATENATE([1]Entries!X72," - ",[1]Entries!Y72)</f>
        <v>1 - 0</v>
      </c>
      <c r="Y69" s="26"/>
      <c r="Z69" s="26" t="str">
        <f>CONCATENATE([1]Entries!Z72," - ",[1]Entries!AA72)</f>
        <v>2 - 0</v>
      </c>
      <c r="AA69" s="26"/>
      <c r="AB69" s="26" t="str">
        <f>CONCATENATE([1]Entries!AB72," - ",[1]Entries!AC72)</f>
        <v>2 - 0</v>
      </c>
      <c r="AC69" s="26"/>
      <c r="AD69" s="26" t="str">
        <f>CONCATENATE([1]Entries!AD72," - ",[1]Entries!AE72)</f>
        <v>2 - 0</v>
      </c>
      <c r="AE69" s="26"/>
      <c r="AF69" s="26" t="str">
        <f>CONCATENATE([1]Entries!AF72," - ",[1]Entries!AG72)</f>
        <v>3 - 1</v>
      </c>
      <c r="AG69" s="26"/>
      <c r="AH69" s="26" t="str">
        <f>CONCATENATE([1]Entries!AH72," - ",[1]Entries!AI72)</f>
        <v>1 - 1</v>
      </c>
      <c r="AI69" s="26"/>
      <c r="AJ69" s="26" t="str">
        <f>CONCATENATE([1]Entries!AJ72," - ",[1]Entries!AK72)</f>
        <v>2 - 1</v>
      </c>
      <c r="AK69" s="26"/>
      <c r="AL69" s="26" t="str">
        <f>CONCATENATE([1]Entries!AL72," - ",[1]Entries!AM72)</f>
        <v>2 - 1</v>
      </c>
      <c r="AM69" s="26"/>
      <c r="AN69" s="26" t="str">
        <f>CONCATENATE([1]Entries!AN72," - ",[1]Entries!AO72)</f>
        <v>2 - 0</v>
      </c>
      <c r="AO69" s="26"/>
      <c r="AP69" s="26" t="str">
        <f>CONCATENATE([1]Entries!AP72," - ",[1]Entries!AQ72)</f>
        <v>2 - 1</v>
      </c>
      <c r="AQ69" s="26"/>
      <c r="AR69" s="26" t="str">
        <f>CONCATENATE([1]Entries!AR72," - ",[1]Entries!AS72)</f>
        <v>2 - 1</v>
      </c>
      <c r="AS69" s="26"/>
      <c r="AT69" s="19" t="str">
        <f>CONCATENATE([1]Entries!AT72," - ",[1]Entries!AU72)</f>
        <v>0 - 0</v>
      </c>
      <c r="AU69" s="19"/>
      <c r="AV69" s="26" t="str">
        <f>CONCATENATE([1]Entries!AV72," - ",[1]Entries!AW72)</f>
        <v>2 - 1</v>
      </c>
      <c r="AW69" s="26"/>
      <c r="AX69" s="26" t="str">
        <f>CONCATENATE([1]Entries!AX72," - ",[1]Entries!AY72)</f>
        <v>1 - 1</v>
      </c>
      <c r="AY69" s="26"/>
      <c r="AZ69" s="26" t="str">
        <f>CONCATENATE([1]Entries!AZ72," - ",[1]Entries!BA72)</f>
        <v>2 - 0</v>
      </c>
      <c r="BA69" s="26"/>
      <c r="BB69" s="26" t="str">
        <f>CONCATENATE([1]Entries!BB72," - ",[1]Entries!BC72)</f>
        <v>1 - 2</v>
      </c>
      <c r="BC69" s="26"/>
      <c r="BD69" s="26" t="str">
        <f>CONCATENATE([1]Entries!BD72," - ",[1]Entries!BE72)</f>
        <v>3 - 2</v>
      </c>
      <c r="BE69" s="26"/>
      <c r="BF69" s="26" t="str">
        <f>CONCATENATE([1]Entries!BF72," - ",[1]Entries!BG72)</f>
        <v>1 - 0</v>
      </c>
      <c r="BG69" s="26"/>
      <c r="BH69" s="26" t="str">
        <f>CONCATENATE([1]Entries!BH72," - ",[1]Entries!BI72)</f>
        <v>3 - 1</v>
      </c>
      <c r="BI69" s="26"/>
      <c r="BJ69" s="26" t="str">
        <f>CONCATENATE([1]Entries!BJ72," - ",[1]Entries!BK72)</f>
        <v>1 - 0</v>
      </c>
      <c r="BK69" s="26"/>
      <c r="BL69" s="26" t="str">
        <f>CONCATENATE([1]Entries!BL72," - ",[1]Entries!BM72)</f>
        <v>2 - 1</v>
      </c>
      <c r="BM69" s="26"/>
      <c r="BN69" s="26" t="str">
        <f>CONCATENATE([1]Entries!BN72," - ",[1]Entries!BO72)</f>
        <v>1 - 0</v>
      </c>
      <c r="BO69" s="26"/>
      <c r="BP69" s="26" t="str">
        <f>CONCATENATE([1]Entries!BP72," - ",[1]Entries!BQ72)</f>
        <v>2 - 0</v>
      </c>
      <c r="BQ69" s="26"/>
      <c r="BR69" s="26" t="str">
        <f>CONCATENATE([1]Entries!BR72," - ",[1]Entries!BS72)</f>
        <v>2 - 0</v>
      </c>
      <c r="BS69" s="26"/>
      <c r="BT69" s="26" t="str">
        <f>CONCATENATE([1]Entries!BT72," - ",[1]Entries!BU72)</f>
        <v>2 - 1</v>
      </c>
      <c r="BU69" s="26"/>
      <c r="BV69" s="36" t="str">
        <f>CONCATENATE([1]Entries!BV72," - ",[1]Entries!BW72)</f>
        <v>3 - 1</v>
      </c>
      <c r="BW69" s="37"/>
      <c r="BX69" s="36" t="str">
        <f>CONCATENATE([1]Entries!BX72," - ",[1]Entries!BY72)</f>
        <v>2 - 0</v>
      </c>
      <c r="BY69" s="37"/>
      <c r="BZ69" s="36" t="str">
        <f>CONCATENATE([1]Entries!BZ72," - ",[1]Entries!CA72)</f>
        <v>2 - 1</v>
      </c>
      <c r="CA69" s="37"/>
    </row>
    <row r="70" spans="1:79" s="12" customFormat="1">
      <c r="A70" s="5" t="str">
        <f>[1]Entries!A73</f>
        <v>Saturday 31 October</v>
      </c>
      <c r="B70" s="32"/>
      <c r="C70" s="32"/>
      <c r="D70" s="6"/>
      <c r="E70" s="6">
        <v>28</v>
      </c>
      <c r="F70" s="6"/>
      <c r="G70" s="6">
        <v>20</v>
      </c>
      <c r="H70" s="6"/>
      <c r="I70" s="6">
        <v>18</v>
      </c>
      <c r="J70" s="6"/>
      <c r="K70" s="6">
        <v>18</v>
      </c>
      <c r="L70" s="6"/>
      <c r="M70" s="6">
        <v>15</v>
      </c>
      <c r="N70" s="6"/>
      <c r="O70" s="6">
        <v>18</v>
      </c>
      <c r="P70" s="6"/>
      <c r="Q70" s="6">
        <v>23</v>
      </c>
      <c r="R70" s="6"/>
      <c r="S70" s="6">
        <v>9</v>
      </c>
      <c r="T70" s="6"/>
      <c r="U70" s="6">
        <v>28</v>
      </c>
      <c r="V70" s="6"/>
      <c r="W70" s="6">
        <v>14</v>
      </c>
      <c r="X70" s="6"/>
      <c r="Y70" s="6">
        <v>23</v>
      </c>
      <c r="Z70" s="6"/>
      <c r="AA70" s="6"/>
      <c r="AB70" s="6"/>
      <c r="AC70" s="6">
        <v>12</v>
      </c>
      <c r="AD70" s="6"/>
      <c r="AE70" s="6">
        <v>26</v>
      </c>
      <c r="AF70" s="6"/>
      <c r="AG70" s="6">
        <v>20</v>
      </c>
      <c r="AH70" s="6"/>
      <c r="AI70" s="6">
        <v>26</v>
      </c>
      <c r="AJ70" s="6"/>
      <c r="AK70" s="6">
        <v>20</v>
      </c>
      <c r="AL70" s="6"/>
      <c r="AM70" s="6">
        <v>26</v>
      </c>
      <c r="AN70" s="6"/>
      <c r="AO70" s="6">
        <v>28</v>
      </c>
      <c r="AP70" s="6"/>
      <c r="AQ70" s="6">
        <v>23</v>
      </c>
      <c r="AR70" s="6"/>
      <c r="AS70" s="6">
        <v>12</v>
      </c>
      <c r="AT70" s="6"/>
      <c r="AU70" s="6">
        <v>14</v>
      </c>
      <c r="AV70" s="6"/>
      <c r="AW70" s="6">
        <v>12</v>
      </c>
      <c r="AX70" s="6"/>
      <c r="AY70" s="6">
        <v>17</v>
      </c>
      <c r="AZ70" s="6"/>
      <c r="BA70" s="6">
        <v>18</v>
      </c>
      <c r="BB70" s="6"/>
      <c r="BC70" s="6">
        <v>18</v>
      </c>
      <c r="BD70" s="6"/>
      <c r="BE70" s="6">
        <v>15</v>
      </c>
      <c r="BF70" s="6"/>
      <c r="BG70" s="6">
        <v>29</v>
      </c>
      <c r="BH70" s="6"/>
      <c r="BI70" s="6">
        <v>23</v>
      </c>
      <c r="BJ70" s="6"/>
      <c r="BK70" s="6">
        <v>9</v>
      </c>
      <c r="BL70" s="6"/>
      <c r="BM70" s="6">
        <v>17</v>
      </c>
      <c r="BN70" s="6"/>
      <c r="BO70" s="6">
        <v>20</v>
      </c>
      <c r="BP70" s="6"/>
      <c r="BQ70" s="6">
        <v>15</v>
      </c>
      <c r="BR70" s="6"/>
      <c r="BS70" s="6">
        <v>23</v>
      </c>
      <c r="BT70" s="6"/>
      <c r="BU70" s="6">
        <v>23</v>
      </c>
      <c r="BV70" s="6"/>
      <c r="BW70" s="7">
        <v>17</v>
      </c>
      <c r="BX70" s="7"/>
      <c r="BY70" s="7">
        <v>12</v>
      </c>
      <c r="BZ70" s="8"/>
      <c r="CA70" s="8">
        <v>25</v>
      </c>
    </row>
    <row r="71" spans="1:79" s="11" customFormat="1">
      <c r="A71" s="10" t="str">
        <f>[1]Entries!A74</f>
        <v>Aston Villa vs Southampton</v>
      </c>
      <c r="B71" s="27" t="str">
        <f>CONCATENATE([1]Entries!B74," - ",[1]Entries!C74)</f>
        <v>3 - 4</v>
      </c>
      <c r="C71" s="27"/>
      <c r="D71" s="26" t="str">
        <f>CONCATENATE([1]Entries!D74," - ",[1]Entries!E74)</f>
        <v>2 - 1</v>
      </c>
      <c r="E71" s="26"/>
      <c r="F71" s="26" t="str">
        <f>CONCATENATE([1]Entries!F74," - ",[1]Entries!G74)</f>
        <v>2 - 2</v>
      </c>
      <c r="G71" s="26"/>
      <c r="H71" s="19" t="str">
        <f>CONCATENATE([1]Entries!H74," - ",[1]Entries!I74)</f>
        <v>1 - 2</v>
      </c>
      <c r="I71" s="19"/>
      <c r="J71" s="26" t="str">
        <f>CONCATENATE([1]Entries!J74," - ",[1]Entries!K74)</f>
        <v>2 - 1</v>
      </c>
      <c r="K71" s="26"/>
      <c r="L71" s="26" t="str">
        <f>CONCATENATE([1]Entries!L74," - ",[1]Entries!M74)</f>
        <v>1 - 1</v>
      </c>
      <c r="M71" s="26"/>
      <c r="N71" s="19" t="str">
        <f>CONCATENATE([1]Entries!N74," - ",[1]Entries!O74)</f>
        <v>1 - 3</v>
      </c>
      <c r="O71" s="19"/>
      <c r="P71" s="26" t="str">
        <f>CONCATENATE([1]Entries!P74," - ",[1]Entries!Q74)</f>
        <v>1 - 1</v>
      </c>
      <c r="Q71" s="26"/>
      <c r="R71" s="19" t="str">
        <f>CONCATENATE([1]Entries!R74," - ",[1]Entries!S74)</f>
        <v>1 - 2</v>
      </c>
      <c r="S71" s="19"/>
      <c r="T71" s="26" t="str">
        <f>CONCATENATE([1]Entries!T74," - ",[1]Entries!U74)</f>
        <v>2 - 1</v>
      </c>
      <c r="U71" s="26"/>
      <c r="V71" s="26" t="str">
        <f>CONCATENATE([1]Entries!V74," - ",[1]Entries!W74)</f>
        <v>2 - 2</v>
      </c>
      <c r="W71" s="26"/>
      <c r="X71" s="26" t="str">
        <f>CONCATENATE([1]Entries!X74," - ",[1]Entries!Y74)</f>
        <v>2 - 2</v>
      </c>
      <c r="Y71" s="26"/>
      <c r="Z71" s="26" t="str">
        <f>CONCATENATE([1]Entries!Z74," - ",[1]Entries!AA74)</f>
        <v xml:space="preserve"> - </v>
      </c>
      <c r="AA71" s="26"/>
      <c r="AB71" s="26" t="str">
        <f>CONCATENATE([1]Entries!AB74," - ",[1]Entries!AC74)</f>
        <v>2 - 2</v>
      </c>
      <c r="AC71" s="26"/>
      <c r="AD71" s="19" t="str">
        <f>CONCATENATE([1]Entries!AD74," - ",[1]Entries!AE74)</f>
        <v>1 - 2</v>
      </c>
      <c r="AE71" s="19"/>
      <c r="AF71" s="26" t="str">
        <f>CONCATENATE([1]Entries!AF74," - ",[1]Entries!AG74)</f>
        <v>2 - 1</v>
      </c>
      <c r="AG71" s="26"/>
      <c r="AH71" s="19" t="str">
        <f>CONCATENATE([1]Entries!AH74," - ",[1]Entries!AI74)</f>
        <v>1 - 2</v>
      </c>
      <c r="AI71" s="19"/>
      <c r="AJ71" s="26" t="str">
        <f>CONCATENATE([1]Entries!AJ74," - ",[1]Entries!AK74)</f>
        <v>2 - 1</v>
      </c>
      <c r="AK71" s="26"/>
      <c r="AL71" s="19" t="str">
        <f>CONCATENATE([1]Entries!AL74," - ",[1]Entries!AM74)</f>
        <v>1 - 2</v>
      </c>
      <c r="AM71" s="19"/>
      <c r="AN71" s="26" t="str">
        <f>CONCATENATE([1]Entries!AN74," - ",[1]Entries!AO74)</f>
        <v>3 - 1</v>
      </c>
      <c r="AO71" s="26"/>
      <c r="AP71" s="26" t="str">
        <f>CONCATENATE([1]Entries!AP74," - ",[1]Entries!AQ74)</f>
        <v>2 - 1</v>
      </c>
      <c r="AQ71" s="26"/>
      <c r="AR71" s="26" t="str">
        <f>CONCATENATE([1]Entries!AR74," - ",[1]Entries!AS74)</f>
        <v>2 - 1</v>
      </c>
      <c r="AS71" s="26"/>
      <c r="AT71" s="26" t="str">
        <f>CONCATENATE([1]Entries!AT74," - ",[1]Entries!AU74)</f>
        <v>2 - 1</v>
      </c>
      <c r="AU71" s="26"/>
      <c r="AV71" s="26" t="str">
        <f>CONCATENATE([1]Entries!AV74," - ",[1]Entries!AW74)</f>
        <v>2 - 1</v>
      </c>
      <c r="AW71" s="26"/>
      <c r="AX71" s="26" t="str">
        <f>CONCATENATE([1]Entries!AX74," - ",[1]Entries!AY74)</f>
        <v>1 - 1</v>
      </c>
      <c r="AY71" s="26"/>
      <c r="AZ71" s="26" t="str">
        <f>CONCATENATE([1]Entries!AZ74," - ",[1]Entries!BA74)</f>
        <v>2 - 1</v>
      </c>
      <c r="BA71" s="26"/>
      <c r="BB71" s="19" t="str">
        <f>CONCATENATE([1]Entries!BB74," - ",[1]Entries!BC74)</f>
        <v>1 - 2</v>
      </c>
      <c r="BC71" s="19"/>
      <c r="BD71" s="26" t="str">
        <f>CONCATENATE([1]Entries!BD74," - ",[1]Entries!BE74)</f>
        <v>2 - 1</v>
      </c>
      <c r="BE71" s="26"/>
      <c r="BF71" s="19" t="str">
        <f>CONCATENATE([1]Entries!BF74," - ",[1]Entries!BG74)</f>
        <v>0 - 1</v>
      </c>
      <c r="BG71" s="19"/>
      <c r="BH71" s="26" t="str">
        <f>CONCATENATE([1]Entries!BH74," - ",[1]Entries!BI74)</f>
        <v>2 - 1</v>
      </c>
      <c r="BI71" s="26"/>
      <c r="BJ71" s="26" t="str">
        <f>CONCATENATE([1]Entries!BJ74," - ",[1]Entries!BK74)</f>
        <v>1 - 1</v>
      </c>
      <c r="BK71" s="26"/>
      <c r="BL71" s="26" t="str">
        <f>CONCATENATE([1]Entries!BL74," - ",[1]Entries!BM74)</f>
        <v>2 - 1</v>
      </c>
      <c r="BM71" s="26"/>
      <c r="BN71" s="26" t="str">
        <f>CONCATENATE([1]Entries!BN74," - ",[1]Entries!BO74)</f>
        <v>2 - 1</v>
      </c>
      <c r="BO71" s="26"/>
      <c r="BP71" s="26" t="str">
        <f>CONCATENATE([1]Entries!BP74," - ",[1]Entries!BQ74)</f>
        <v>2 - 0</v>
      </c>
      <c r="BQ71" s="26"/>
      <c r="BR71" s="19" t="str">
        <f>CONCATENATE([1]Entries!BR74," - ",[1]Entries!BS74)</f>
        <v>0 - 1</v>
      </c>
      <c r="BS71" s="19"/>
      <c r="BT71" s="19" t="str">
        <f>CONCATENATE([1]Entries!BT74," - ",[1]Entries!BU74)</f>
        <v>1 - 2</v>
      </c>
      <c r="BU71" s="19"/>
      <c r="BV71" s="36" t="str">
        <f>CONCATENATE([1]Entries!BV74," - ",[1]Entries!BW74)</f>
        <v>2 - 1</v>
      </c>
      <c r="BW71" s="37"/>
      <c r="BX71" s="36" t="str">
        <f>CONCATENATE([1]Entries!BX74," - ",[1]Entries!BY74)</f>
        <v>1 - 1</v>
      </c>
      <c r="BY71" s="37"/>
      <c r="BZ71" s="36" t="str">
        <f>CONCATENATE([1]Entries!BZ74," - ",[1]Entries!CA74)</f>
        <v>2 - 1</v>
      </c>
      <c r="CA71" s="37"/>
    </row>
    <row r="72" spans="1:79" s="11" customFormat="1">
      <c r="A72" s="10" t="str">
        <f>[1]Entries!A75</f>
        <v>Burnley vs Chelsea</v>
      </c>
      <c r="B72" s="27" t="str">
        <f>CONCATENATE([1]Entries!B75," - ",[1]Entries!C75)</f>
        <v>0 - 3</v>
      </c>
      <c r="C72" s="27"/>
      <c r="D72" s="26" t="str">
        <f>CONCATENATE([1]Entries!D75," - ",[1]Entries!E75)</f>
        <v>0 - 3</v>
      </c>
      <c r="E72" s="26"/>
      <c r="F72" s="19" t="str">
        <f>CONCATENATE([1]Entries!F75," - ",[1]Entries!G75)</f>
        <v>1 - 3</v>
      </c>
      <c r="G72" s="19"/>
      <c r="H72" s="19" t="str">
        <f>CONCATENATE([1]Entries!H75," - ",[1]Entries!I75)</f>
        <v>0 - 2</v>
      </c>
      <c r="I72" s="19"/>
      <c r="J72" s="19" t="str">
        <f>CONCATENATE([1]Entries!J75," - ",[1]Entries!K75)</f>
        <v>1 - 2</v>
      </c>
      <c r="K72" s="19"/>
      <c r="L72" s="19" t="str">
        <f>CONCATENATE([1]Entries!L75," - ",[1]Entries!M75)</f>
        <v>1 - 2</v>
      </c>
      <c r="M72" s="19"/>
      <c r="N72" s="19" t="str">
        <f>CONCATENATE([1]Entries!N75," - ",[1]Entries!O75)</f>
        <v>1 - 3</v>
      </c>
      <c r="O72" s="19"/>
      <c r="P72" s="19" t="str">
        <f>CONCATENATE([1]Entries!P75," - ",[1]Entries!Q75)</f>
        <v>1 - 2</v>
      </c>
      <c r="Q72" s="19"/>
      <c r="R72" s="26" t="str">
        <f>CONCATENATE([1]Entries!R75," - ",[1]Entries!S75)</f>
        <v>2 - 1</v>
      </c>
      <c r="S72" s="26"/>
      <c r="T72" s="19" t="str">
        <f>CONCATENATE([1]Entries!T75," - ",[1]Entries!U75)</f>
        <v>0 - 2</v>
      </c>
      <c r="U72" s="19"/>
      <c r="V72" s="26" t="str">
        <f>CONCATENATE([1]Entries!V75," - ",[1]Entries!W75)</f>
        <v>1 - 1</v>
      </c>
      <c r="W72" s="26"/>
      <c r="X72" s="19" t="str">
        <f>CONCATENATE([1]Entries!X75," - ",[1]Entries!Y75)</f>
        <v>1 - 2</v>
      </c>
      <c r="Y72" s="19"/>
      <c r="Z72" s="26" t="str">
        <f>CONCATENATE([1]Entries!Z75," - ",[1]Entries!AA75)</f>
        <v xml:space="preserve"> - </v>
      </c>
      <c r="AA72" s="26"/>
      <c r="AB72" s="19" t="str">
        <f>CONCATENATE([1]Entries!AB75," - ",[1]Entries!AC75)</f>
        <v>0 - 2</v>
      </c>
      <c r="AC72" s="19"/>
      <c r="AD72" s="26" t="str">
        <f>CONCATENATE([1]Entries!AD75," - ",[1]Entries!AE75)</f>
        <v>0 - 3</v>
      </c>
      <c r="AE72" s="26"/>
      <c r="AF72" s="19" t="str">
        <f>CONCATENATE([1]Entries!AF75," - ",[1]Entries!AG75)</f>
        <v>1 - 3</v>
      </c>
      <c r="AG72" s="19"/>
      <c r="AH72" s="19" t="str">
        <f>CONCATENATE([1]Entries!AH75," - ",[1]Entries!AI75)</f>
        <v>0 - 2</v>
      </c>
      <c r="AI72" s="19"/>
      <c r="AJ72" s="19" t="str">
        <f>CONCATENATE([1]Entries!AJ75," - ",[1]Entries!AK75)</f>
        <v>0 - 1</v>
      </c>
      <c r="AK72" s="19"/>
      <c r="AL72" s="19" t="str">
        <f>CONCATENATE([1]Entries!AL75," - ",[1]Entries!AM75)</f>
        <v>0 - 2</v>
      </c>
      <c r="AM72" s="19"/>
      <c r="AN72" s="19" t="str">
        <f>CONCATENATE([1]Entries!AN75," - ",[1]Entries!AO75)</f>
        <v>1 - 3</v>
      </c>
      <c r="AO72" s="19"/>
      <c r="AP72" s="19" t="str">
        <f>CONCATENATE([1]Entries!AP75," - ",[1]Entries!AQ75)</f>
        <v>1 - 2</v>
      </c>
      <c r="AQ72" s="19"/>
      <c r="AR72" s="19" t="str">
        <f>CONCATENATE([1]Entries!AR75," - ",[1]Entries!AS75)</f>
        <v>1 - 2</v>
      </c>
      <c r="AS72" s="19"/>
      <c r="AT72" s="19" t="str">
        <f>CONCATENATE([1]Entries!AT75," - ",[1]Entries!AU75)</f>
        <v>1 - 3</v>
      </c>
      <c r="AU72" s="19"/>
      <c r="AV72" s="19" t="str">
        <f>CONCATENATE([1]Entries!AV75," - ",[1]Entries!AW75)</f>
        <v>1 - 3</v>
      </c>
      <c r="AW72" s="19"/>
      <c r="AX72" s="26" t="str">
        <f>CONCATENATE([1]Entries!AX75," - ",[1]Entries!AY75)</f>
        <v>0 - 0</v>
      </c>
      <c r="AY72" s="26"/>
      <c r="AZ72" s="19" t="str">
        <f>CONCATENATE([1]Entries!AZ75," - ",[1]Entries!BA75)</f>
        <v>1 - 3</v>
      </c>
      <c r="BA72" s="19"/>
      <c r="BB72" s="19" t="str">
        <f>CONCATENATE([1]Entries!BB75," - ",[1]Entries!BC75)</f>
        <v>0 - 2</v>
      </c>
      <c r="BC72" s="19"/>
      <c r="BD72" s="19" t="str">
        <f>CONCATENATE([1]Entries!BD75," - ",[1]Entries!BE75)</f>
        <v>1 - 3</v>
      </c>
      <c r="BE72" s="19"/>
      <c r="BF72" s="19" t="str">
        <f>CONCATENATE([1]Entries!BF75," - ",[1]Entries!BG75)</f>
        <v>0 - 2</v>
      </c>
      <c r="BG72" s="19"/>
      <c r="BH72" s="19" t="str">
        <f>CONCATENATE([1]Entries!BH75," - ",[1]Entries!BI75)</f>
        <v>1 - 2</v>
      </c>
      <c r="BI72" s="19"/>
      <c r="BJ72" s="19" t="str">
        <f>CONCATENATE([1]Entries!BJ75," - ",[1]Entries!BK75)</f>
        <v>1 - 2</v>
      </c>
      <c r="BK72" s="19"/>
      <c r="BL72" s="19" t="str">
        <f>CONCATENATE([1]Entries!BL75," - ",[1]Entries!BM75)</f>
        <v>1 - 2</v>
      </c>
      <c r="BM72" s="19"/>
      <c r="BN72" s="19" t="str">
        <f>CONCATENATE([1]Entries!BN75," - ",[1]Entries!BO75)</f>
        <v>0 - 1</v>
      </c>
      <c r="BO72" s="19"/>
      <c r="BP72" s="19" t="str">
        <f>CONCATENATE([1]Entries!BP75," - ",[1]Entries!BQ75)</f>
        <v>1 - 4</v>
      </c>
      <c r="BQ72" s="19"/>
      <c r="BR72" s="19" t="str">
        <f>CONCATENATE([1]Entries!BR75," - ",[1]Entries!BS75)</f>
        <v>0 - 2</v>
      </c>
      <c r="BS72" s="19"/>
      <c r="BT72" s="19" t="str">
        <f>CONCATENATE([1]Entries!BT75," - ",[1]Entries!BU75)</f>
        <v>0 - 2</v>
      </c>
      <c r="BU72" s="19"/>
      <c r="BV72" s="36" t="str">
        <f>CONCATENATE([1]Entries!BV75," - ",[1]Entries!BW75)</f>
        <v>1 - 0</v>
      </c>
      <c r="BW72" s="37"/>
      <c r="BX72" s="33" t="str">
        <f>CONCATENATE([1]Entries!BX75," - ",[1]Entries!BY75)</f>
        <v>0 - 2</v>
      </c>
      <c r="BY72" s="35"/>
      <c r="BZ72" s="33" t="str">
        <f>CONCATENATE([1]Entries!BZ75," - ",[1]Entries!CA75)</f>
        <v>1 - 2</v>
      </c>
      <c r="CA72" s="35"/>
    </row>
    <row r="73" spans="1:79" s="11" customFormat="1">
      <c r="A73" s="10" t="str">
        <f>[1]Entries!A76</f>
        <v>Fulham vs West Bromwich Albion</v>
      </c>
      <c r="B73" s="27" t="str">
        <f>CONCATENATE([1]Entries!B76," - ",[1]Entries!C76)</f>
        <v>2 - 0</v>
      </c>
      <c r="C73" s="27"/>
      <c r="D73" s="26" t="str">
        <f>CONCATENATE([1]Entries!D76," - ",[1]Entries!E76)</f>
        <v>1 - 1</v>
      </c>
      <c r="E73" s="26"/>
      <c r="F73" s="26" t="str">
        <f>CONCATENATE([1]Entries!F76," - ",[1]Entries!G76)</f>
        <v>1 - 1</v>
      </c>
      <c r="G73" s="26"/>
      <c r="H73" s="26" t="str">
        <f>CONCATENATE([1]Entries!H76," - ",[1]Entries!I76)</f>
        <v>1 - 1</v>
      </c>
      <c r="I73" s="26"/>
      <c r="J73" s="26" t="str">
        <f>CONCATENATE([1]Entries!J76," - ",[1]Entries!K76)</f>
        <v>1 - 1</v>
      </c>
      <c r="K73" s="26"/>
      <c r="L73" s="26" t="str">
        <f>CONCATENATE([1]Entries!L76," - ",[1]Entries!M76)</f>
        <v>1 - 1</v>
      </c>
      <c r="M73" s="26"/>
      <c r="N73" s="26" t="str">
        <f>CONCATENATE([1]Entries!N76," - ",[1]Entries!O76)</f>
        <v>1 - 3</v>
      </c>
      <c r="O73" s="26"/>
      <c r="P73" s="26" t="str">
        <f>CONCATENATE([1]Entries!P76," - ",[1]Entries!Q76)</f>
        <v>1 - 1</v>
      </c>
      <c r="Q73" s="26"/>
      <c r="R73" s="26" t="str">
        <f>CONCATENATE([1]Entries!R76," - ",[1]Entries!S76)</f>
        <v>0 - 1</v>
      </c>
      <c r="S73" s="26"/>
      <c r="T73" s="26" t="str">
        <f>CONCATENATE([1]Entries!T76," - ",[1]Entries!U76)</f>
        <v>0 - 1</v>
      </c>
      <c r="U73" s="26"/>
      <c r="V73" s="26" t="str">
        <f>CONCATENATE([1]Entries!V76," - ",[1]Entries!W76)</f>
        <v>0 - 1</v>
      </c>
      <c r="W73" s="26"/>
      <c r="X73" s="26" t="str">
        <f>CONCATENATE([1]Entries!X76," - ",[1]Entries!Y76)</f>
        <v>1 - 1</v>
      </c>
      <c r="Y73" s="26"/>
      <c r="Z73" s="26" t="str">
        <f>CONCATENATE([1]Entries!Z76," - ",[1]Entries!AA76)</f>
        <v xml:space="preserve"> - </v>
      </c>
      <c r="AA73" s="26"/>
      <c r="AB73" s="26" t="str">
        <f>CONCATENATE([1]Entries!AB76," - ",[1]Entries!AC76)</f>
        <v>1 - 1</v>
      </c>
      <c r="AC73" s="26"/>
      <c r="AD73" s="19" t="str">
        <f>CONCATENATE([1]Entries!AD76," - ",[1]Entries!AE76)</f>
        <v>1 - 0</v>
      </c>
      <c r="AE73" s="19"/>
      <c r="AF73" s="26" t="str">
        <f>CONCATENATE([1]Entries!AF76," - ",[1]Entries!AG76)</f>
        <v>1 - 1</v>
      </c>
      <c r="AG73" s="26"/>
      <c r="AH73" s="19" t="str">
        <f>CONCATENATE([1]Entries!AH76," - ",[1]Entries!AI76)</f>
        <v>2 - 1</v>
      </c>
      <c r="AI73" s="19"/>
      <c r="AJ73" s="26" t="str">
        <f>CONCATENATE([1]Entries!AJ76," - ",[1]Entries!AK76)</f>
        <v>1 - 1</v>
      </c>
      <c r="AK73" s="26"/>
      <c r="AL73" s="26" t="str">
        <f>CONCATENATE([1]Entries!AL76," - ",[1]Entries!AM76)</f>
        <v>1 - 2</v>
      </c>
      <c r="AM73" s="26"/>
      <c r="AN73" s="26" t="str">
        <f>CONCATENATE([1]Entries!AN76," - ",[1]Entries!AO76)</f>
        <v>2 - 0</v>
      </c>
      <c r="AO73" s="26"/>
      <c r="AP73" s="19" t="str">
        <f>CONCATENATE([1]Entries!AP76," - ",[1]Entries!AQ76)</f>
        <v>1 - 0</v>
      </c>
      <c r="AQ73" s="19"/>
      <c r="AR73" s="26" t="str">
        <f>CONCATENATE([1]Entries!AR76," - ",[1]Entries!AS76)</f>
        <v>1 - 1</v>
      </c>
      <c r="AS73" s="26"/>
      <c r="AT73" s="26" t="str">
        <f>CONCATENATE([1]Entries!AT76," - ",[1]Entries!AU76)</f>
        <v>1 - 1</v>
      </c>
      <c r="AU73" s="26"/>
      <c r="AV73" s="26" t="str">
        <f>CONCATENATE([1]Entries!AV76," - ",[1]Entries!AW76)</f>
        <v>1 - 3</v>
      </c>
      <c r="AW73" s="26"/>
      <c r="AX73" s="26" t="str">
        <f>CONCATENATE([1]Entries!AX76," - ",[1]Entries!AY76)</f>
        <v>1 - 1</v>
      </c>
      <c r="AY73" s="26"/>
      <c r="AZ73" s="19" t="str">
        <f>CONCATENATE([1]Entries!AZ76," - ",[1]Entries!BA76)</f>
        <v>1 - 0</v>
      </c>
      <c r="BA73" s="19"/>
      <c r="BB73" s="26" t="str">
        <f>CONCATENATE([1]Entries!BB76," - ",[1]Entries!BC76)</f>
        <v>0 - 1</v>
      </c>
      <c r="BC73" s="26"/>
      <c r="BD73" s="19" t="str">
        <f>CONCATENATE([1]Entries!BD76," - ",[1]Entries!BE76)</f>
        <v>2 - 1</v>
      </c>
      <c r="BE73" s="19"/>
      <c r="BF73" s="26" t="str">
        <f>CONCATENATE([1]Entries!BF76," - ",[1]Entries!BG76)</f>
        <v>1 - 1</v>
      </c>
      <c r="BG73" s="26"/>
      <c r="BH73" s="26" t="str">
        <f>CONCATENATE([1]Entries!BH76," - ",[1]Entries!BI76)</f>
        <v>1 - 1</v>
      </c>
      <c r="BI73" s="26"/>
      <c r="BJ73" s="26" t="str">
        <f>CONCATENATE([1]Entries!BJ76," - ",[1]Entries!BK76)</f>
        <v>1 - 1</v>
      </c>
      <c r="BK73" s="26"/>
      <c r="BL73" s="26" t="str">
        <f>CONCATENATE([1]Entries!BL76," - ",[1]Entries!BM76)</f>
        <v>0 - 0</v>
      </c>
      <c r="BM73" s="26"/>
      <c r="BN73" s="19" t="str">
        <f>CONCATENATE([1]Entries!BN76," - ",[1]Entries!BO76)</f>
        <v>2 - 1</v>
      </c>
      <c r="BO73" s="19"/>
      <c r="BP73" s="26" t="str">
        <f>CONCATENATE([1]Entries!BP76," - ",[1]Entries!BQ76)</f>
        <v>2 - 2</v>
      </c>
      <c r="BQ73" s="26"/>
      <c r="BR73" s="26" t="str">
        <f>CONCATENATE([1]Entries!BR76," - ",[1]Entries!BS76)</f>
        <v>1 - 1</v>
      </c>
      <c r="BS73" s="26"/>
      <c r="BT73" s="26" t="str">
        <f>CONCATENATE([1]Entries!BT76," - ",[1]Entries!BU76)</f>
        <v>1 - 1</v>
      </c>
      <c r="BU73" s="26"/>
      <c r="BV73" s="36" t="str">
        <f>CONCATENATE([1]Entries!BV76," - ",[1]Entries!BW76)</f>
        <v>1 - 1</v>
      </c>
      <c r="BW73" s="37"/>
      <c r="BX73" s="36" t="str">
        <f>CONCATENATE([1]Entries!BX76," - ",[1]Entries!BY76)</f>
        <v>1 - 1</v>
      </c>
      <c r="BY73" s="37"/>
      <c r="BZ73" s="36" t="str">
        <f>CONCATENATE([1]Entries!BZ76," - ",[1]Entries!CA76)</f>
        <v>1 - 2</v>
      </c>
      <c r="CA73" s="37"/>
    </row>
    <row r="74" spans="1:79" s="11" customFormat="1">
      <c r="A74" s="10" t="str">
        <f>[1]Entries!A77</f>
        <v>Leeds United vs Leicester City</v>
      </c>
      <c r="B74" s="27" t="str">
        <f>CONCATENATE([1]Entries!B77," - ",[1]Entries!C77)</f>
        <v>1 - 4</v>
      </c>
      <c r="C74" s="27"/>
      <c r="D74" s="26" t="str">
        <f>CONCATENATE([1]Entries!D77," - ",[1]Entries!E77)</f>
        <v>1 - 0</v>
      </c>
      <c r="E74" s="26"/>
      <c r="F74" s="26" t="str">
        <f>CONCATENATE([1]Entries!F77," - ",[1]Entries!G77)</f>
        <v>1 - 1</v>
      </c>
      <c r="G74" s="26"/>
      <c r="H74" s="26" t="str">
        <f>CONCATENATE([1]Entries!H77," - ",[1]Entries!I77)</f>
        <v>2 - 1</v>
      </c>
      <c r="I74" s="26"/>
      <c r="J74" s="19" t="str">
        <f>CONCATENATE([1]Entries!J77," - ",[1]Entries!K77)</f>
        <v>1 - 2</v>
      </c>
      <c r="K74" s="19"/>
      <c r="L74" s="26" t="str">
        <f>CONCATENATE([1]Entries!L77," - ",[1]Entries!M77)</f>
        <v>1 - 1</v>
      </c>
      <c r="M74" s="26"/>
      <c r="N74" s="26" t="str">
        <f>CONCATENATE([1]Entries!N77," - ",[1]Entries!O77)</f>
        <v>3 - 1</v>
      </c>
      <c r="O74" s="26"/>
      <c r="P74" s="19" t="str">
        <f>CONCATENATE([1]Entries!P77," - ",[1]Entries!Q77)</f>
        <v>1 - 2</v>
      </c>
      <c r="Q74" s="19"/>
      <c r="R74" s="26" t="str">
        <f>CONCATENATE([1]Entries!R77," - ",[1]Entries!S77)</f>
        <v>3 - 2</v>
      </c>
      <c r="S74" s="26"/>
      <c r="T74" s="26" t="str">
        <f>CONCATENATE([1]Entries!T77," - ",[1]Entries!U77)</f>
        <v>2 - 1</v>
      </c>
      <c r="U74" s="26"/>
      <c r="V74" s="26" t="str">
        <f>CONCATENATE([1]Entries!V77," - ",[1]Entries!W77)</f>
        <v>3 - 0</v>
      </c>
      <c r="W74" s="26"/>
      <c r="X74" s="19" t="str">
        <f>CONCATENATE([1]Entries!X77," - ",[1]Entries!Y77)</f>
        <v>1 - 2</v>
      </c>
      <c r="Y74" s="19"/>
      <c r="Z74" s="26" t="str">
        <f>CONCATENATE([1]Entries!Z77," - ",[1]Entries!AA77)</f>
        <v xml:space="preserve"> - </v>
      </c>
      <c r="AA74" s="26"/>
      <c r="AB74" s="26" t="str">
        <f>CONCATENATE([1]Entries!AB77," - ",[1]Entries!AC77)</f>
        <v>3 - 2</v>
      </c>
      <c r="AC74" s="26"/>
      <c r="AD74" s="19" t="str">
        <f>CONCATENATE([1]Entries!AD77," - ",[1]Entries!AE77)</f>
        <v>1 - 2</v>
      </c>
      <c r="AE74" s="19"/>
      <c r="AF74" s="26" t="str">
        <f>CONCATENATE([1]Entries!AF77," - ",[1]Entries!AG77)</f>
        <v>2 - 2</v>
      </c>
      <c r="AG74" s="26"/>
      <c r="AH74" s="26" t="str">
        <f>CONCATENATE([1]Entries!AH77," - ",[1]Entries!AI77)</f>
        <v>1 - 1</v>
      </c>
      <c r="AI74" s="26"/>
      <c r="AJ74" s="26" t="str">
        <f>CONCATENATE([1]Entries!AJ77," - ",[1]Entries!AK77)</f>
        <v>1 - 1</v>
      </c>
      <c r="AK74" s="26"/>
      <c r="AL74" s="19" t="str">
        <f>CONCATENATE([1]Entries!AL77," - ",[1]Entries!AM77)</f>
        <v>1 - 2</v>
      </c>
      <c r="AM74" s="19"/>
      <c r="AN74" s="19" t="str">
        <f>CONCATENATE([1]Entries!AN77," - ",[1]Entries!AO77)</f>
        <v>2 - 3</v>
      </c>
      <c r="AO74" s="19"/>
      <c r="AP74" s="26" t="str">
        <f>CONCATENATE([1]Entries!AP77," - ",[1]Entries!AQ77)</f>
        <v>2 - 0</v>
      </c>
      <c r="AQ74" s="26"/>
      <c r="AR74" s="26" t="str">
        <f>CONCATENATE([1]Entries!AR77," - ",[1]Entries!AS77)</f>
        <v>2 - 2</v>
      </c>
      <c r="AS74" s="26"/>
      <c r="AT74" s="26" t="str">
        <f>CONCATENATE([1]Entries!AT77," - ",[1]Entries!AU77)</f>
        <v>2 - 2</v>
      </c>
      <c r="AU74" s="26"/>
      <c r="AV74" s="26" t="str">
        <f>CONCATENATE([1]Entries!AV77," - ",[1]Entries!AW77)</f>
        <v>2 - 1</v>
      </c>
      <c r="AW74" s="26"/>
      <c r="AX74" s="26" t="str">
        <f>CONCATENATE([1]Entries!AX77," - ",[1]Entries!AY77)</f>
        <v>1 - 0</v>
      </c>
      <c r="AY74" s="26"/>
      <c r="AZ74" s="26" t="str">
        <f>CONCATENATE([1]Entries!AZ77," - ",[1]Entries!BA77)</f>
        <v>2 - 1</v>
      </c>
      <c r="BA74" s="26"/>
      <c r="BB74" s="26" t="str">
        <f>CONCATENATE([1]Entries!BB77," - ",[1]Entries!BC77)</f>
        <v>2 - 2</v>
      </c>
      <c r="BC74" s="26"/>
      <c r="BD74" s="26" t="str">
        <f>CONCATENATE([1]Entries!BD77," - ",[1]Entries!BE77)</f>
        <v>1 - 1</v>
      </c>
      <c r="BE74" s="26"/>
      <c r="BF74" s="19" t="str">
        <f>CONCATENATE([1]Entries!BF77," - ",[1]Entries!BG77)</f>
        <v>1 - 2</v>
      </c>
      <c r="BG74" s="19"/>
      <c r="BH74" s="19" t="str">
        <f>CONCATENATE([1]Entries!BH77," - ",[1]Entries!BI77)</f>
        <v>1 - 2</v>
      </c>
      <c r="BI74" s="19"/>
      <c r="BJ74" s="26" t="str">
        <f>CONCATENATE([1]Entries!BJ77," - ",[1]Entries!BK77)</f>
        <v>2 - 1</v>
      </c>
      <c r="BK74" s="26"/>
      <c r="BL74" s="19" t="str">
        <f>CONCATENATE([1]Entries!BL77," - ",[1]Entries!BM77)</f>
        <v>1 - 2</v>
      </c>
      <c r="BM74" s="19"/>
      <c r="BN74" s="26" t="str">
        <f>CONCATENATE([1]Entries!BN77," - ",[1]Entries!BO77)</f>
        <v>3 - 2</v>
      </c>
      <c r="BO74" s="26"/>
      <c r="BP74" s="26" t="str">
        <f>CONCATENATE([1]Entries!BP77," - ",[1]Entries!BQ77)</f>
        <v>2 - 2</v>
      </c>
      <c r="BQ74" s="26"/>
      <c r="BR74" s="26" t="str">
        <f>CONCATENATE([1]Entries!BR77," - ",[1]Entries!BS77)</f>
        <v>2 - 1</v>
      </c>
      <c r="BS74" s="26"/>
      <c r="BT74" s="26" t="str">
        <f>CONCATENATE([1]Entries!BT77," - ",[1]Entries!BU77)</f>
        <v>3 - 2</v>
      </c>
      <c r="BU74" s="26"/>
      <c r="BV74" s="36" t="str">
        <f>CONCATENATE([1]Entries!BV77," - ",[1]Entries!BW77)</f>
        <v>2 - 2</v>
      </c>
      <c r="BW74" s="37"/>
      <c r="BX74" s="36" t="str">
        <f>CONCATENATE([1]Entries!BX77," - ",[1]Entries!BY77)</f>
        <v>2 - 2</v>
      </c>
      <c r="BY74" s="37"/>
      <c r="BZ74" s="36" t="str">
        <f>CONCATENATE([1]Entries!BZ77," - ",[1]Entries!CA77)</f>
        <v>1 - 1</v>
      </c>
      <c r="CA74" s="37"/>
    </row>
    <row r="75" spans="1:79" s="11" customFormat="1">
      <c r="A75" s="10" t="str">
        <f>[1]Entries!A78</f>
        <v>Liverpool vs West Ham United</v>
      </c>
      <c r="B75" s="27" t="str">
        <f>CONCATENATE([1]Entries!B78," - ",[1]Entries!C78)</f>
        <v>2 - 1</v>
      </c>
      <c r="C75" s="27"/>
      <c r="D75" s="19" t="str">
        <f>CONCATENATE([1]Entries!D78," - ",[1]Entries!E78)</f>
        <v>3 - 1</v>
      </c>
      <c r="E75" s="19"/>
      <c r="F75" s="26" t="str">
        <f>CONCATENATE([1]Entries!F78," - ",[1]Entries!G78)</f>
        <v>2 - 1</v>
      </c>
      <c r="G75" s="26"/>
      <c r="H75" s="19" t="str">
        <f>CONCATENATE([1]Entries!H78," - ",[1]Entries!I78)</f>
        <v>3 - 0</v>
      </c>
      <c r="I75" s="19"/>
      <c r="J75" s="19" t="str">
        <f>CONCATENATE([1]Entries!J78," - ",[1]Entries!K78)</f>
        <v>2 - 0</v>
      </c>
      <c r="K75" s="19"/>
      <c r="L75" s="19" t="str">
        <f>CONCATENATE([1]Entries!L78," - ",[1]Entries!M78)</f>
        <v>2 - 0</v>
      </c>
      <c r="M75" s="19"/>
      <c r="N75" s="19" t="str">
        <f>CONCATENATE([1]Entries!N78," - ",[1]Entries!O78)</f>
        <v>3 - 1</v>
      </c>
      <c r="O75" s="19"/>
      <c r="P75" s="19" t="str">
        <f>CONCATENATE([1]Entries!P78," - ",[1]Entries!Q78)</f>
        <v>2 - 0</v>
      </c>
      <c r="Q75" s="19"/>
      <c r="R75" s="19" t="str">
        <f>CONCATENATE([1]Entries!R78," - ",[1]Entries!S78)</f>
        <v>3 - 1</v>
      </c>
      <c r="S75" s="19"/>
      <c r="T75" s="19" t="str">
        <f>CONCATENATE([1]Entries!T78," - ",[1]Entries!U78)</f>
        <v>3 - 1</v>
      </c>
      <c r="U75" s="19"/>
      <c r="V75" s="26" t="str">
        <f>CONCATENATE([1]Entries!V78," - ",[1]Entries!W78)</f>
        <v>2 - 1</v>
      </c>
      <c r="W75" s="26"/>
      <c r="X75" s="26" t="str">
        <f>CONCATENATE([1]Entries!X78," - ",[1]Entries!Y78)</f>
        <v>2 - 1</v>
      </c>
      <c r="Y75" s="26"/>
      <c r="Z75" s="26" t="str">
        <f>CONCATENATE([1]Entries!Z78," - ",[1]Entries!AA78)</f>
        <v xml:space="preserve"> - </v>
      </c>
      <c r="AA75" s="26"/>
      <c r="AB75" s="19" t="str">
        <f>CONCATENATE([1]Entries!AB78," - ",[1]Entries!AC78)</f>
        <v>3 - 1</v>
      </c>
      <c r="AC75" s="19"/>
      <c r="AD75" s="19" t="str">
        <f>CONCATENATE([1]Entries!AD78," - ",[1]Entries!AE78)</f>
        <v>3 - 0</v>
      </c>
      <c r="AE75" s="19"/>
      <c r="AF75" s="19" t="str">
        <f>CONCATENATE([1]Entries!AF78," - ",[1]Entries!AG78)</f>
        <v>3 - 2</v>
      </c>
      <c r="AG75" s="19"/>
      <c r="AH75" s="19" t="str">
        <f>CONCATENATE([1]Entries!AH78," - ",[1]Entries!AI78)</f>
        <v>2 - 0</v>
      </c>
      <c r="AI75" s="19"/>
      <c r="AJ75" s="19" t="str">
        <f>CONCATENATE([1]Entries!AJ78," - ",[1]Entries!AK78)</f>
        <v>2 - 0</v>
      </c>
      <c r="AK75" s="19"/>
      <c r="AL75" s="26" t="str">
        <f>CONCATENATE([1]Entries!AL78," - ",[1]Entries!AM78)</f>
        <v>2 - 1</v>
      </c>
      <c r="AM75" s="26"/>
      <c r="AN75" s="19" t="str">
        <f>CONCATENATE([1]Entries!AN78," - ",[1]Entries!AO78)</f>
        <v>3 - 1</v>
      </c>
      <c r="AO75" s="19"/>
      <c r="AP75" s="26" t="str">
        <f>CONCATENATE([1]Entries!AP78," - ",[1]Entries!AQ78)</f>
        <v>2 - 1</v>
      </c>
      <c r="AQ75" s="26"/>
      <c r="AR75" s="19" t="str">
        <f>CONCATENATE([1]Entries!AR78," - ",[1]Entries!AS78)</f>
        <v>3 - 1</v>
      </c>
      <c r="AS75" s="19"/>
      <c r="AT75" s="26" t="str">
        <f>CONCATENATE([1]Entries!AT78," - ",[1]Entries!AU78)</f>
        <v>1 - 2</v>
      </c>
      <c r="AU75" s="26"/>
      <c r="AV75" s="19" t="str">
        <f>CONCATENATE([1]Entries!AV78," - ",[1]Entries!AW78)</f>
        <v>3 - 2</v>
      </c>
      <c r="AW75" s="19"/>
      <c r="AX75" s="19" t="str">
        <f>CONCATENATE([1]Entries!AX78," - ",[1]Entries!AY78)</f>
        <v>2 - 0</v>
      </c>
      <c r="AY75" s="19"/>
      <c r="AZ75" s="19" t="str">
        <f>CONCATENATE([1]Entries!AZ78," - ",[1]Entries!BA78)</f>
        <v>3 - 0</v>
      </c>
      <c r="BA75" s="19"/>
      <c r="BB75" s="19" t="str">
        <f>CONCATENATE([1]Entries!BB78," - ",[1]Entries!BC78)</f>
        <v>2 - 0</v>
      </c>
      <c r="BC75" s="19"/>
      <c r="BD75" s="19" t="str">
        <f>CONCATENATE([1]Entries!BD78," - ",[1]Entries!BE78)</f>
        <v>3 - 0</v>
      </c>
      <c r="BE75" s="19"/>
      <c r="BF75" s="26" t="str">
        <f>CONCATENATE([1]Entries!BF78," - ",[1]Entries!BG78)</f>
        <v>2 - 1</v>
      </c>
      <c r="BG75" s="26"/>
      <c r="BH75" s="26" t="str">
        <f>CONCATENATE([1]Entries!BH78," - ",[1]Entries!BI78)</f>
        <v>2 - 1</v>
      </c>
      <c r="BI75" s="26"/>
      <c r="BJ75" s="26" t="str">
        <f>CONCATENATE([1]Entries!BJ78," - ",[1]Entries!BK78)</f>
        <v>2 - 2</v>
      </c>
      <c r="BK75" s="26"/>
      <c r="BL75" s="19" t="str">
        <f>CONCATENATE([1]Entries!BL78," - ",[1]Entries!BM78)</f>
        <v>3 - 0</v>
      </c>
      <c r="BM75" s="19"/>
      <c r="BN75" s="26" t="str">
        <f>CONCATENATE([1]Entries!BN78," - ",[1]Entries!BO78)</f>
        <v>2 - 1</v>
      </c>
      <c r="BO75" s="26"/>
      <c r="BP75" s="19" t="str">
        <f>CONCATENATE([1]Entries!BP78," - ",[1]Entries!BQ78)</f>
        <v>4 - 0</v>
      </c>
      <c r="BQ75" s="19"/>
      <c r="BR75" s="26" t="str">
        <f>CONCATENATE([1]Entries!BR78," - ",[1]Entries!BS78)</f>
        <v>2 - 1</v>
      </c>
      <c r="BS75" s="26"/>
      <c r="BT75" s="19" t="str">
        <f>CONCATENATE([1]Entries!BT78," - ",[1]Entries!BU78)</f>
        <v>3 - 1</v>
      </c>
      <c r="BU75" s="19"/>
      <c r="BV75" s="36" t="str">
        <f>CONCATENATE([1]Entries!BV78," - ",[1]Entries!BW78)</f>
        <v>2 - 1</v>
      </c>
      <c r="BW75" s="37"/>
      <c r="BX75" s="33" t="str">
        <f>CONCATENATE([1]Entries!BX78," - ",[1]Entries!BY78)</f>
        <v>3 - 1</v>
      </c>
      <c r="BY75" s="35"/>
      <c r="BZ75" s="36" t="str">
        <f>CONCATENATE([1]Entries!BZ78," - ",[1]Entries!CA78)</f>
        <v>2 - 1</v>
      </c>
      <c r="CA75" s="37"/>
    </row>
    <row r="76" spans="1:79" s="11" customFormat="1">
      <c r="A76" s="10" t="str">
        <f>[1]Entries!A79</f>
        <v>Manchester United vs Arsenal</v>
      </c>
      <c r="B76" s="27" t="str">
        <f>CONCATENATE([1]Entries!B79," - ",[1]Entries!C79)</f>
        <v>0 - 1</v>
      </c>
      <c r="C76" s="27"/>
      <c r="D76" s="19" t="str">
        <f>CONCATENATE([1]Entries!D79," - ",[1]Entries!E79)</f>
        <v>1 - 2</v>
      </c>
      <c r="E76" s="19"/>
      <c r="F76" s="26" t="str">
        <f>CONCATENATE([1]Entries!F79," - ",[1]Entries!G79)</f>
        <v>1 - 0</v>
      </c>
      <c r="G76" s="26"/>
      <c r="H76" s="26" t="str">
        <f>CONCATENATE([1]Entries!H79," - ",[1]Entries!I79)</f>
        <v>2 - 2</v>
      </c>
      <c r="I76" s="26"/>
      <c r="J76" s="26" t="str">
        <f>CONCATENATE([1]Entries!J79," - ",[1]Entries!K79)</f>
        <v>1 - 1</v>
      </c>
      <c r="K76" s="26"/>
      <c r="L76" s="26" t="str">
        <f>CONCATENATE([1]Entries!L79," - ",[1]Entries!M79)</f>
        <v>2 - 1</v>
      </c>
      <c r="M76" s="26"/>
      <c r="N76" s="26" t="str">
        <f>CONCATENATE([1]Entries!N79," - ",[1]Entries!O79)</f>
        <v>3 - 1</v>
      </c>
      <c r="O76" s="26"/>
      <c r="P76" s="26" t="str">
        <f>CONCATENATE([1]Entries!P79," - ",[1]Entries!Q79)</f>
        <v>2 - 1</v>
      </c>
      <c r="Q76" s="26"/>
      <c r="R76" s="26" t="str">
        <f>CONCATENATE([1]Entries!R79," - ",[1]Entries!S79)</f>
        <v>2 - 1</v>
      </c>
      <c r="S76" s="26"/>
      <c r="T76" s="26" t="str">
        <f>CONCATENATE([1]Entries!T79," - ",[1]Entries!U79)</f>
        <v>2 - 2</v>
      </c>
      <c r="U76" s="26"/>
      <c r="V76" s="26" t="str">
        <f>CONCATENATE([1]Entries!V79," - ",[1]Entries!W79)</f>
        <v>1 - 1</v>
      </c>
      <c r="W76" s="26"/>
      <c r="X76" s="26" t="str">
        <f>CONCATENATE([1]Entries!X79," - ",[1]Entries!Y79)</f>
        <v>2 - 1</v>
      </c>
      <c r="Y76" s="26"/>
      <c r="Z76" s="26" t="str">
        <f>CONCATENATE([1]Entries!Z79," - ",[1]Entries!AA79)</f>
        <v xml:space="preserve"> - </v>
      </c>
      <c r="AA76" s="26"/>
      <c r="AB76" s="26" t="str">
        <f>CONCATENATE([1]Entries!AB79," - ",[1]Entries!AC79)</f>
        <v>2 - 1</v>
      </c>
      <c r="AC76" s="26"/>
      <c r="AD76" s="26" t="str">
        <f>CONCATENATE([1]Entries!AD79," - ",[1]Entries!AE79)</f>
        <v>2 - 0</v>
      </c>
      <c r="AE76" s="26"/>
      <c r="AF76" s="26" t="str">
        <f>CONCATENATE([1]Entries!AF79," - ",[1]Entries!AG79)</f>
        <v>2 - 1</v>
      </c>
      <c r="AG76" s="26"/>
      <c r="AH76" s="26" t="str">
        <f>CONCATENATE([1]Entries!AH79," - ",[1]Entries!AI79)</f>
        <v>1 - 1</v>
      </c>
      <c r="AI76" s="26"/>
      <c r="AJ76" s="26" t="str">
        <f>CONCATENATE([1]Entries!AJ79," - ",[1]Entries!AK79)</f>
        <v>2 - 1</v>
      </c>
      <c r="AK76" s="26"/>
      <c r="AL76" s="26" t="str">
        <f>CONCATENATE([1]Entries!AL79," - ",[1]Entries!AM79)</f>
        <v>2 - 1</v>
      </c>
      <c r="AM76" s="26"/>
      <c r="AN76" s="26" t="str">
        <f>CONCATENATE([1]Entries!AN79," - ",[1]Entries!AO79)</f>
        <v>1 - 1</v>
      </c>
      <c r="AO76" s="26"/>
      <c r="AP76" s="26" t="str">
        <f>CONCATENATE([1]Entries!AP79," - ",[1]Entries!AQ79)</f>
        <v>2 - 1</v>
      </c>
      <c r="AQ76" s="26"/>
      <c r="AR76" s="26" t="str">
        <f>CONCATENATE([1]Entries!AR79," - ",[1]Entries!AS79)</f>
        <v>1 - 1</v>
      </c>
      <c r="AS76" s="26"/>
      <c r="AT76" s="26" t="str">
        <f>CONCATENATE([1]Entries!AT79," - ",[1]Entries!AU79)</f>
        <v>1 - 1</v>
      </c>
      <c r="AU76" s="26"/>
      <c r="AV76" s="26" t="str">
        <f>CONCATENATE([1]Entries!AV79," - ",[1]Entries!AW79)</f>
        <v>2 - 1</v>
      </c>
      <c r="AW76" s="26"/>
      <c r="AX76" s="26" t="str">
        <f>CONCATENATE([1]Entries!AX79," - ",[1]Entries!AY79)</f>
        <v>1 - 1</v>
      </c>
      <c r="AY76" s="26"/>
      <c r="AZ76" s="26" t="str">
        <f>CONCATENATE([1]Entries!AZ79," - ",[1]Entries!BA79)</f>
        <v>1 - 1</v>
      </c>
      <c r="BA76" s="26"/>
      <c r="BB76" s="19" t="str">
        <f>CONCATENATE([1]Entries!BB79," - ",[1]Entries!BC79)</f>
        <v>1 - 2</v>
      </c>
      <c r="BC76" s="19"/>
      <c r="BD76" s="26" t="str">
        <f>CONCATENATE([1]Entries!BD79," - ",[1]Entries!BE79)</f>
        <v>2 - 0</v>
      </c>
      <c r="BE76" s="26"/>
      <c r="BF76" s="19" t="str">
        <f>CONCATENATE([1]Entries!BF79," - ",[1]Entries!BG79)</f>
        <v>1 - 2</v>
      </c>
      <c r="BG76" s="19"/>
      <c r="BH76" s="26" t="str">
        <f>CONCATENATE([1]Entries!BH79," - ",[1]Entries!BI79)</f>
        <v>3 - 2</v>
      </c>
      <c r="BI76" s="26"/>
      <c r="BJ76" s="26" t="str">
        <f>CONCATENATE([1]Entries!BJ79," - ",[1]Entries!BK79)</f>
        <v>1 - 1</v>
      </c>
      <c r="BK76" s="26"/>
      <c r="BL76" s="26" t="str">
        <f>CONCATENATE([1]Entries!BL79," - ",[1]Entries!BM79)</f>
        <v>2 - 1</v>
      </c>
      <c r="BM76" s="26"/>
      <c r="BN76" s="26" t="str">
        <f>CONCATENATE([1]Entries!BN79," - ",[1]Entries!BO79)</f>
        <v>2 - 1</v>
      </c>
      <c r="BO76" s="26"/>
      <c r="BP76" s="26" t="str">
        <f>CONCATENATE([1]Entries!BP79," - ",[1]Entries!BQ79)</f>
        <v>2 - 2</v>
      </c>
      <c r="BQ76" s="26"/>
      <c r="BR76" s="26" t="str">
        <f>CONCATENATE([1]Entries!BR79," - ",[1]Entries!BS79)</f>
        <v>1 - 1</v>
      </c>
      <c r="BS76" s="26"/>
      <c r="BT76" s="26" t="str">
        <f>CONCATENATE([1]Entries!BT79," - ",[1]Entries!BU79)</f>
        <v>2 - 2</v>
      </c>
      <c r="BU76" s="26"/>
      <c r="BV76" s="36" t="str">
        <f>CONCATENATE([1]Entries!BV79," - ",[1]Entries!BW79)</f>
        <v>1 - 1</v>
      </c>
      <c r="BW76" s="37"/>
      <c r="BX76" s="36" t="str">
        <f>CONCATENATE([1]Entries!BX79," - ",[1]Entries!BY79)</f>
        <v>2 - 0</v>
      </c>
      <c r="BY76" s="37"/>
      <c r="BZ76" s="36" t="str">
        <f>CONCATENATE([1]Entries!BZ79," - ",[1]Entries!CA79)</f>
        <v>2 - 1</v>
      </c>
      <c r="CA76" s="37"/>
    </row>
    <row r="77" spans="1:79" s="11" customFormat="1">
      <c r="A77" s="10" t="str">
        <f>[1]Entries!A80</f>
        <v>Newcastle United vs Everton</v>
      </c>
      <c r="B77" s="27" t="str">
        <f>CONCATENATE([1]Entries!B80," - ",[1]Entries!C80)</f>
        <v>2 - 1</v>
      </c>
      <c r="C77" s="27"/>
      <c r="D77" s="26" t="str">
        <f>CONCATENATE([1]Entries!D80," - ",[1]Entries!E80)</f>
        <v>1 - 2</v>
      </c>
      <c r="E77" s="26"/>
      <c r="F77" s="26" t="str">
        <f>CONCATENATE([1]Entries!F80," - ",[1]Entries!G80)</f>
        <v>0 - 1</v>
      </c>
      <c r="G77" s="26"/>
      <c r="H77" s="26" t="str">
        <f>CONCATENATE([1]Entries!H80," - ",[1]Entries!I80)</f>
        <v>1 - 2</v>
      </c>
      <c r="I77" s="26"/>
      <c r="J77" s="26" t="str">
        <f>CONCATENATE([1]Entries!J80," - ",[1]Entries!K80)</f>
        <v>1 - 3</v>
      </c>
      <c r="K77" s="26"/>
      <c r="L77" s="26" t="str">
        <f>CONCATENATE([1]Entries!L80," - ",[1]Entries!M80)</f>
        <v>1 - 2</v>
      </c>
      <c r="M77" s="26"/>
      <c r="N77" s="26" t="str">
        <f>CONCATENATE([1]Entries!N80," - ",[1]Entries!O80)</f>
        <v>1 - 3</v>
      </c>
      <c r="O77" s="26"/>
      <c r="P77" s="26" t="str">
        <f>CONCATENATE([1]Entries!P80," - ",[1]Entries!Q80)</f>
        <v>0 - 1</v>
      </c>
      <c r="Q77" s="26"/>
      <c r="R77" s="26" t="str">
        <f>CONCATENATE([1]Entries!R80," - ",[1]Entries!S80)</f>
        <v>1 - 2</v>
      </c>
      <c r="S77" s="26"/>
      <c r="T77" s="26" t="str">
        <f>CONCATENATE([1]Entries!T80," - ",[1]Entries!U80)</f>
        <v>2 - 1</v>
      </c>
      <c r="U77" s="26"/>
      <c r="V77" s="26" t="str">
        <f>CONCATENATE([1]Entries!V80," - ",[1]Entries!W80)</f>
        <v>1 - 1</v>
      </c>
      <c r="W77" s="26"/>
      <c r="X77" s="26" t="str">
        <f>CONCATENATE([1]Entries!X80," - ",[1]Entries!Y80)</f>
        <v>1 - 1</v>
      </c>
      <c r="Y77" s="26"/>
      <c r="Z77" s="26" t="str">
        <f>CONCATENATE([1]Entries!Z80," - ",[1]Entries!AA80)</f>
        <v xml:space="preserve"> - </v>
      </c>
      <c r="AA77" s="26"/>
      <c r="AB77" s="26" t="str">
        <f>CONCATENATE([1]Entries!AB80," - ",[1]Entries!AC80)</f>
        <v>1 - 2</v>
      </c>
      <c r="AC77" s="26"/>
      <c r="AD77" s="26" t="str">
        <f>CONCATENATE([1]Entries!AD80," - ",[1]Entries!AE80)</f>
        <v>0 - 1</v>
      </c>
      <c r="AE77" s="26"/>
      <c r="AF77" s="26" t="str">
        <f>CONCATENATE([1]Entries!AF80," - ",[1]Entries!AG80)</f>
        <v>1 - 2</v>
      </c>
      <c r="AG77" s="26"/>
      <c r="AH77" s="26" t="str">
        <f>CONCATENATE([1]Entries!AH80," - ",[1]Entries!AI80)</f>
        <v>1 - 2</v>
      </c>
      <c r="AI77" s="26"/>
      <c r="AJ77" s="26" t="str">
        <f>CONCATENATE([1]Entries!AJ80," - ",[1]Entries!AK80)</f>
        <v>1 - 2</v>
      </c>
      <c r="AK77" s="26"/>
      <c r="AL77" s="26" t="str">
        <f>CONCATENATE([1]Entries!AL80," - ",[1]Entries!AM80)</f>
        <v>1 - 2</v>
      </c>
      <c r="AM77" s="26"/>
      <c r="AN77" s="26" t="str">
        <f>CONCATENATE([1]Entries!AN80," - ",[1]Entries!AO80)</f>
        <v>1 - 3</v>
      </c>
      <c r="AO77" s="26"/>
      <c r="AP77" s="26" t="str">
        <f>CONCATENATE([1]Entries!AP80," - ",[1]Entries!AQ80)</f>
        <v>1 - 2</v>
      </c>
      <c r="AQ77" s="26"/>
      <c r="AR77" s="26" t="str">
        <f>CONCATENATE([1]Entries!AR80," - ",[1]Entries!AS80)</f>
        <v>1 - 2</v>
      </c>
      <c r="AS77" s="26"/>
      <c r="AT77" s="26" t="str">
        <f>CONCATENATE([1]Entries!AT80," - ",[1]Entries!AU80)</f>
        <v>1 - 2</v>
      </c>
      <c r="AU77" s="26"/>
      <c r="AV77" s="26" t="str">
        <f>CONCATENATE([1]Entries!AV80," - ",[1]Entries!AW80)</f>
        <v>1 - 2</v>
      </c>
      <c r="AW77" s="26"/>
      <c r="AX77" s="26" t="str">
        <f>CONCATENATE([1]Entries!AX80," - ",[1]Entries!AY80)</f>
        <v>1 - 1</v>
      </c>
      <c r="AY77" s="26"/>
      <c r="AZ77" s="26" t="str">
        <f>CONCATENATE([1]Entries!AZ80," - ",[1]Entries!BA80)</f>
        <v>0 - 2</v>
      </c>
      <c r="BA77" s="26"/>
      <c r="BB77" s="26" t="str">
        <f>CONCATENATE([1]Entries!BB80," - ",[1]Entries!BC80)</f>
        <v>0 - 1</v>
      </c>
      <c r="BC77" s="26"/>
      <c r="BD77" s="26" t="str">
        <f>CONCATENATE([1]Entries!BD80," - ",[1]Entries!BE80)</f>
        <v>2 - 2</v>
      </c>
      <c r="BE77" s="26"/>
      <c r="BF77" s="26" t="str">
        <f>CONCATENATE([1]Entries!BF80," - ",[1]Entries!BG80)</f>
        <v>1 - 2</v>
      </c>
      <c r="BG77" s="26"/>
      <c r="BH77" s="26" t="str">
        <f>CONCATENATE([1]Entries!BH80," - ",[1]Entries!BI80)</f>
        <v>1 - 2</v>
      </c>
      <c r="BI77" s="26"/>
      <c r="BJ77" s="26" t="str">
        <f>CONCATENATE([1]Entries!BJ80," - ",[1]Entries!BK80)</f>
        <v>1 - 2</v>
      </c>
      <c r="BK77" s="26"/>
      <c r="BL77" s="26" t="str">
        <f>CONCATENATE([1]Entries!BL80," - ",[1]Entries!BM80)</f>
        <v>0 - 1</v>
      </c>
      <c r="BM77" s="26"/>
      <c r="BN77" s="26" t="str">
        <f>CONCATENATE([1]Entries!BN80," - ",[1]Entries!BO80)</f>
        <v>0 - 1</v>
      </c>
      <c r="BO77" s="26"/>
      <c r="BP77" s="26" t="str">
        <f>CONCATENATE([1]Entries!BP80," - ",[1]Entries!BQ80)</f>
        <v>1 - 3</v>
      </c>
      <c r="BQ77" s="26"/>
      <c r="BR77" s="26" t="str">
        <f>CONCATENATE([1]Entries!BR80," - ",[1]Entries!BS80)</f>
        <v>1 - 1</v>
      </c>
      <c r="BS77" s="26"/>
      <c r="BT77" s="26" t="str">
        <f>CONCATENATE([1]Entries!BT80," - ",[1]Entries!BU80)</f>
        <v>1 - 1</v>
      </c>
      <c r="BU77" s="26"/>
      <c r="BV77" s="36" t="str">
        <f>CONCATENATE([1]Entries!BV80," - ",[1]Entries!BW80)</f>
        <v>1 - 2</v>
      </c>
      <c r="BW77" s="37"/>
      <c r="BX77" s="36" t="str">
        <f>CONCATENATE([1]Entries!BX80," - ",[1]Entries!BY80)</f>
        <v>0 - 0</v>
      </c>
      <c r="BY77" s="37"/>
      <c r="BZ77" s="36" t="str">
        <f>CONCATENATE([1]Entries!BZ80," - ",[1]Entries!CA80)</f>
        <v>1 - 2</v>
      </c>
      <c r="CA77" s="37"/>
    </row>
    <row r="78" spans="1:79" s="11" customFormat="1">
      <c r="A78" s="10" t="str">
        <f>[1]Entries!A81</f>
        <v>Sheffield United  vs Manchester City</v>
      </c>
      <c r="B78" s="27" t="str">
        <f>CONCATENATE([1]Entries!B81," - ",[1]Entries!C81)</f>
        <v>0 - 1</v>
      </c>
      <c r="C78" s="27"/>
      <c r="D78" s="19" t="str">
        <f>CONCATENATE([1]Entries!D81," - ",[1]Entries!E81)</f>
        <v>0 - 4</v>
      </c>
      <c r="E78" s="19"/>
      <c r="F78" s="19" t="str">
        <f>CONCATENATE([1]Entries!F81," - ",[1]Entries!G81)</f>
        <v>1 - 2</v>
      </c>
      <c r="G78" s="19"/>
      <c r="H78" s="19" t="str">
        <f>CONCATENATE([1]Entries!H81," - ",[1]Entries!I81)</f>
        <v>1 - 2</v>
      </c>
      <c r="I78" s="19"/>
      <c r="J78" s="19" t="str">
        <f>CONCATENATE([1]Entries!J81," - ",[1]Entries!K81)</f>
        <v>1 - 4</v>
      </c>
      <c r="K78" s="19"/>
      <c r="L78" s="19" t="str">
        <f>CONCATENATE([1]Entries!L81," - ",[1]Entries!M81)</f>
        <v>1 - 2</v>
      </c>
      <c r="M78" s="19"/>
      <c r="N78" s="19" t="str">
        <f>CONCATENATE([1]Entries!N81," - ",[1]Entries!O81)</f>
        <v>0 - 4</v>
      </c>
      <c r="O78" s="19"/>
      <c r="P78" s="19" t="str">
        <f>CONCATENATE([1]Entries!P81," - ",[1]Entries!Q81)</f>
        <v>0 - 2</v>
      </c>
      <c r="Q78" s="19"/>
      <c r="R78" s="19" t="str">
        <f>CONCATENATE([1]Entries!R81," - ",[1]Entries!S81)</f>
        <v>1 - 3</v>
      </c>
      <c r="S78" s="19"/>
      <c r="T78" s="19" t="str">
        <f>CONCATENATE([1]Entries!T81," - ",[1]Entries!U81)</f>
        <v>0 - 2</v>
      </c>
      <c r="U78" s="19"/>
      <c r="V78" s="19" t="str">
        <f>CONCATENATE([1]Entries!V81," - ",[1]Entries!W81)</f>
        <v>0 - 2</v>
      </c>
      <c r="W78" s="19"/>
      <c r="X78" s="19" t="str">
        <f>CONCATENATE([1]Entries!X81," - ",[1]Entries!Y81)</f>
        <v>1 - 2</v>
      </c>
      <c r="Y78" s="19"/>
      <c r="Z78" s="26" t="str">
        <f>CONCATENATE([1]Entries!Z81," - ",[1]Entries!AA81)</f>
        <v xml:space="preserve"> - </v>
      </c>
      <c r="AA78" s="26"/>
      <c r="AB78" s="19" t="str">
        <f>CONCATENATE([1]Entries!AB81," - ",[1]Entries!AC81)</f>
        <v>0 - 2</v>
      </c>
      <c r="AC78" s="19"/>
      <c r="AD78" s="19" t="str">
        <f>CONCATENATE([1]Entries!AD81," - ",[1]Entries!AE81)</f>
        <v>1 - 3</v>
      </c>
      <c r="AE78" s="19"/>
      <c r="AF78" s="19" t="str">
        <f>CONCATENATE([1]Entries!AF81," - ",[1]Entries!AG81)</f>
        <v>0 - 3</v>
      </c>
      <c r="AG78" s="19"/>
      <c r="AH78" s="19" t="str">
        <f>CONCATENATE([1]Entries!AH81," - ",[1]Entries!AI81)</f>
        <v>0 - 2</v>
      </c>
      <c r="AI78" s="19"/>
      <c r="AJ78" s="19" t="str">
        <f>CONCATENATE([1]Entries!AJ81," - ",[1]Entries!AK81)</f>
        <v>0 - 3</v>
      </c>
      <c r="AK78" s="19"/>
      <c r="AL78" s="19" t="str">
        <f>CONCATENATE([1]Entries!AL81," - ",[1]Entries!AM81)</f>
        <v>0 - 2</v>
      </c>
      <c r="AM78" s="19"/>
      <c r="AN78" s="26" t="str">
        <f>CONCATENATE([1]Entries!AN81," - ",[1]Entries!AO81)</f>
        <v>1 - 1</v>
      </c>
      <c r="AO78" s="26"/>
      <c r="AP78" s="19" t="str">
        <f>CONCATENATE([1]Entries!AP81," - ",[1]Entries!AQ81)</f>
        <v>0 - 2</v>
      </c>
      <c r="AQ78" s="19"/>
      <c r="AR78" s="19" t="str">
        <f>CONCATENATE([1]Entries!AR81," - ",[1]Entries!AS81)</f>
        <v>0 - 3</v>
      </c>
      <c r="AS78" s="19"/>
      <c r="AT78" s="19" t="str">
        <f>CONCATENATE([1]Entries!AT81," - ",[1]Entries!AU81)</f>
        <v>1 - 3</v>
      </c>
      <c r="AU78" s="19"/>
      <c r="AV78" s="19" t="str">
        <f>CONCATENATE([1]Entries!AV81," - ",[1]Entries!AW81)</f>
        <v>1 - 3</v>
      </c>
      <c r="AW78" s="19"/>
      <c r="AX78" s="26" t="str">
        <f>CONCATENATE([1]Entries!AX81," - ",[1]Entries!AY81)</f>
        <v>0 - 1</v>
      </c>
      <c r="AY78" s="26"/>
      <c r="AZ78" s="19" t="str">
        <f>CONCATENATE([1]Entries!AZ81," - ",[1]Entries!BA81)</f>
        <v>0 - 3</v>
      </c>
      <c r="BA78" s="19"/>
      <c r="BB78" s="19" t="str">
        <f>CONCATENATE([1]Entries!BB81," - ",[1]Entries!BC81)</f>
        <v>0 - 2</v>
      </c>
      <c r="BC78" s="19"/>
      <c r="BD78" s="19" t="str">
        <f>CONCATENATE([1]Entries!BD81," - ",[1]Entries!BE81)</f>
        <v>1 - 3</v>
      </c>
      <c r="BE78" s="19"/>
      <c r="BF78" s="19" t="str">
        <f>CONCATENATE([1]Entries!BF81," - ",[1]Entries!BG81)</f>
        <v>1 - 2</v>
      </c>
      <c r="BG78" s="19"/>
      <c r="BH78" s="19" t="str">
        <f>CONCATENATE([1]Entries!BH81," - ",[1]Entries!BI81)</f>
        <v>1 - 3</v>
      </c>
      <c r="BI78" s="19"/>
      <c r="BJ78" s="19" t="str">
        <f>CONCATENATE([1]Entries!BJ81," - ",[1]Entries!BK81)</f>
        <v>1 - 3</v>
      </c>
      <c r="BK78" s="19"/>
      <c r="BL78" s="26" t="str">
        <f>CONCATENATE([1]Entries!BL81," - ",[1]Entries!BM81)</f>
        <v xml:space="preserve"> - </v>
      </c>
      <c r="BM78" s="26"/>
      <c r="BN78" s="19" t="str">
        <f>CONCATENATE([1]Entries!BN81," - ",[1]Entries!BO81)</f>
        <v>1 - 2</v>
      </c>
      <c r="BO78" s="19"/>
      <c r="BP78" s="19" t="str">
        <f>CONCATENATE([1]Entries!BP81," - ",[1]Entries!BQ81)</f>
        <v>1 - 3</v>
      </c>
      <c r="BQ78" s="19"/>
      <c r="BR78" s="19" t="str">
        <f>CONCATENATE([1]Entries!BR81," - ",[1]Entries!BS81)</f>
        <v>1 - 2</v>
      </c>
      <c r="BS78" s="19"/>
      <c r="BT78" s="19" t="str">
        <f>CONCATENATE([1]Entries!BT81," - ",[1]Entries!BU81)</f>
        <v>0 - 3</v>
      </c>
      <c r="BU78" s="19"/>
      <c r="BV78" s="33" t="str">
        <f>CONCATENATE([1]Entries!BV81," - ",[1]Entries!BW81)</f>
        <v>1 - 2</v>
      </c>
      <c r="BW78" s="35"/>
      <c r="BX78" s="33" t="str">
        <f>CONCATENATE([1]Entries!BX81," - ",[1]Entries!BY81)</f>
        <v>0 - 2</v>
      </c>
      <c r="BY78" s="35"/>
      <c r="BZ78" s="33" t="str">
        <f>CONCATENATE([1]Entries!BZ81," - ",[1]Entries!CA81)</f>
        <v>1 - 2</v>
      </c>
      <c r="CA78" s="35"/>
    </row>
    <row r="79" spans="1:79" s="11" customFormat="1">
      <c r="A79" s="10" t="str">
        <f>[1]Entries!A82</f>
        <v>Tottenham Hotspur vs Brighton &amp; Hove Albion</v>
      </c>
      <c r="B79" s="27" t="str">
        <f>CONCATENATE([1]Entries!B82," - ",[1]Entries!C82)</f>
        <v>2 - 1</v>
      </c>
      <c r="C79" s="27"/>
      <c r="D79" s="19" t="str">
        <f>CONCATENATE([1]Entries!D82," - ",[1]Entries!E82)</f>
        <v>3 - 1</v>
      </c>
      <c r="E79" s="19"/>
      <c r="F79" s="19" t="str">
        <f>CONCATENATE([1]Entries!F82," - ",[1]Entries!G82)</f>
        <v>3 - 1</v>
      </c>
      <c r="G79" s="19"/>
      <c r="H79" s="19" t="str">
        <f>CONCATENATE([1]Entries!H82," - ",[1]Entries!I82)</f>
        <v>3 - 1</v>
      </c>
      <c r="I79" s="19"/>
      <c r="J79" s="19" t="str">
        <f>CONCATENATE([1]Entries!J82," - ",[1]Entries!K82)</f>
        <v>2 - 0</v>
      </c>
      <c r="K79" s="19"/>
      <c r="L79" s="19" t="str">
        <f>CONCATENATE([1]Entries!L82," - ",[1]Entries!M82)</f>
        <v>2 - 0</v>
      </c>
      <c r="M79" s="19"/>
      <c r="N79" s="19" t="str">
        <f>CONCATENATE([1]Entries!N82," - ",[1]Entries!O82)</f>
        <v>3 - 0</v>
      </c>
      <c r="O79" s="19"/>
      <c r="P79" s="26" t="str">
        <f>CONCATENATE([1]Entries!P82," - ",[1]Entries!Q82)</f>
        <v>2 - 1</v>
      </c>
      <c r="Q79" s="26"/>
      <c r="R79" s="26" t="str">
        <f>CONCATENATE([1]Entries!R82," - ",[1]Entries!S82)</f>
        <v>1 - 2</v>
      </c>
      <c r="S79" s="26"/>
      <c r="T79" s="19" t="str">
        <f>CONCATENATE([1]Entries!T82," - ",[1]Entries!U82)</f>
        <v>3 - 1</v>
      </c>
      <c r="U79" s="19"/>
      <c r="V79" s="19" t="str">
        <f>CONCATENATE([1]Entries!V82," - ",[1]Entries!W82)</f>
        <v>3 - 1</v>
      </c>
      <c r="W79" s="19"/>
      <c r="X79" s="19" t="str">
        <f>CONCATENATE([1]Entries!X82," - ",[1]Entries!Y82)</f>
        <v>3 - 1</v>
      </c>
      <c r="Y79" s="19"/>
      <c r="Z79" s="26" t="str">
        <f>CONCATENATE([1]Entries!Z82," - ",[1]Entries!AA82)</f>
        <v xml:space="preserve"> - </v>
      </c>
      <c r="AA79" s="26"/>
      <c r="AB79" s="19" t="str">
        <f>CONCATENATE([1]Entries!AB82," - ",[1]Entries!AC82)</f>
        <v>2 - 0</v>
      </c>
      <c r="AC79" s="19"/>
      <c r="AD79" s="19" t="str">
        <f>CONCATENATE([1]Entries!AD82," - ",[1]Entries!AE82)</f>
        <v>3 - 1</v>
      </c>
      <c r="AE79" s="19"/>
      <c r="AF79" s="19" t="str">
        <f>CONCATENATE([1]Entries!AF82," - ",[1]Entries!AG82)</f>
        <v>3 - 1</v>
      </c>
      <c r="AG79" s="19"/>
      <c r="AH79" s="26" t="str">
        <f>CONCATENATE([1]Entries!AH82," - ",[1]Entries!AI82)</f>
        <v>2 - 1</v>
      </c>
      <c r="AI79" s="26"/>
      <c r="AJ79" s="26" t="str">
        <f>CONCATENATE([1]Entries!AJ82," - ",[1]Entries!AK82)</f>
        <v>2 - 1</v>
      </c>
      <c r="AK79" s="26"/>
      <c r="AL79" s="19" t="str">
        <f>CONCATENATE([1]Entries!AL82," - ",[1]Entries!AM82)</f>
        <v>2 - 0</v>
      </c>
      <c r="AM79" s="19"/>
      <c r="AN79" s="19" t="str">
        <f>CONCATENATE([1]Entries!AN82," - ",[1]Entries!AO82)</f>
        <v>3 - 0</v>
      </c>
      <c r="AO79" s="19"/>
      <c r="AP79" s="19" t="str">
        <f>CONCATENATE([1]Entries!AP82," - ",[1]Entries!AQ82)</f>
        <v>2 - 0</v>
      </c>
      <c r="AQ79" s="19"/>
      <c r="AR79" s="19" t="str">
        <f>CONCATENATE([1]Entries!AR82," - ",[1]Entries!AS82)</f>
        <v>4 - 1</v>
      </c>
      <c r="AS79" s="19"/>
      <c r="AT79" s="26" t="str">
        <f>CONCATENATE([1]Entries!AT82," - ",[1]Entries!AU82)</f>
        <v>2 - 1</v>
      </c>
      <c r="AU79" s="26"/>
      <c r="AV79" s="19" t="str">
        <f>CONCATENATE([1]Entries!AV82," - ",[1]Entries!AW82)</f>
        <v>2 - 0</v>
      </c>
      <c r="AW79" s="19"/>
      <c r="AX79" s="19" t="str">
        <f>CONCATENATE([1]Entries!AX82," - ",[1]Entries!AY82)</f>
        <v>2 - 0</v>
      </c>
      <c r="AY79" s="19"/>
      <c r="AZ79" s="19" t="str">
        <f>CONCATENATE([1]Entries!AZ82," - ",[1]Entries!BA82)</f>
        <v>2 - 0</v>
      </c>
      <c r="BA79" s="19"/>
      <c r="BB79" s="19" t="str">
        <f>CONCATENATE([1]Entries!BB82," - ",[1]Entries!BC82)</f>
        <v>2 - 0</v>
      </c>
      <c r="BC79" s="19"/>
      <c r="BD79" s="19" t="str">
        <f>CONCATENATE([1]Entries!BD82," - ",[1]Entries!BE82)</f>
        <v>2 - 0</v>
      </c>
      <c r="BE79" s="19"/>
      <c r="BF79" s="19" t="str">
        <f>CONCATENATE([1]Entries!BF82," - ",[1]Entries!BG82)</f>
        <v>2 - 0</v>
      </c>
      <c r="BG79" s="19"/>
      <c r="BH79" s="19" t="str">
        <f>CONCATENATE([1]Entries!BH82," - ",[1]Entries!BI82)</f>
        <v>4 - 0</v>
      </c>
      <c r="BI79" s="19"/>
      <c r="BJ79" s="19" t="str">
        <f>CONCATENATE([1]Entries!BJ82," - ",[1]Entries!BK82)</f>
        <v>3 - 1</v>
      </c>
      <c r="BK79" s="19"/>
      <c r="BL79" s="26" t="str">
        <f>CONCATENATE([1]Entries!BL82," - ",[1]Entries!BM82)</f>
        <v>2 - 1</v>
      </c>
      <c r="BM79" s="26"/>
      <c r="BN79" s="19" t="str">
        <f>CONCATENATE([1]Entries!BN82," - ",[1]Entries!BO82)</f>
        <v>2 - 0</v>
      </c>
      <c r="BO79" s="19"/>
      <c r="BP79" s="19" t="str">
        <f>CONCATENATE([1]Entries!BP82," - ",[1]Entries!BQ82)</f>
        <v>5 - 0</v>
      </c>
      <c r="BQ79" s="19"/>
      <c r="BR79" s="19" t="str">
        <f>CONCATENATE([1]Entries!BR82," - ",[1]Entries!BS82)</f>
        <v>2 - 0</v>
      </c>
      <c r="BS79" s="19"/>
      <c r="BT79" s="19" t="str">
        <f>CONCATENATE([1]Entries!BT82," - ",[1]Entries!BU82)</f>
        <v>4 - 1</v>
      </c>
      <c r="BU79" s="19"/>
      <c r="BV79" s="33" t="str">
        <f>CONCATENATE([1]Entries!BV82," - ",[1]Entries!BW82)</f>
        <v>3 - 1</v>
      </c>
      <c r="BW79" s="35"/>
      <c r="BX79" s="33" t="str">
        <f>CONCATENATE([1]Entries!BX82," - ",[1]Entries!BY82)</f>
        <v>2 - 0</v>
      </c>
      <c r="BY79" s="35"/>
      <c r="BZ79" s="36" t="str">
        <f>CONCATENATE([1]Entries!BZ82," - ",[1]Entries!CA82)</f>
        <v>2 - 1</v>
      </c>
      <c r="CA79" s="37"/>
    </row>
    <row r="80" spans="1:79" s="11" customFormat="1">
      <c r="A80" s="10" t="str">
        <f>[1]Entries!A83</f>
        <v>Wolverhampton Wanderers vs Crystal Palace</v>
      </c>
      <c r="B80" s="27" t="str">
        <f>CONCATENATE([1]Entries!B83," - ",[1]Entries!C83)</f>
        <v>2 - 0</v>
      </c>
      <c r="C80" s="27"/>
      <c r="D80" s="26" t="str">
        <f>CONCATENATE([1]Entries!D83," - ",[1]Entries!E83)</f>
        <v>2 - 0</v>
      </c>
      <c r="E80" s="26"/>
      <c r="F80" s="19" t="str">
        <f>CONCATENATE([1]Entries!F83," - ",[1]Entries!G83)</f>
        <v>1 - 0</v>
      </c>
      <c r="G80" s="19"/>
      <c r="H80" s="19" t="str">
        <f>CONCATENATE([1]Entries!H83," - ",[1]Entries!I83)</f>
        <v>2 - 1</v>
      </c>
      <c r="I80" s="19"/>
      <c r="J80" s="19" t="str">
        <f>CONCATENATE([1]Entries!J83," - ",[1]Entries!K83)</f>
        <v>2 - 1</v>
      </c>
      <c r="K80" s="19"/>
      <c r="L80" s="19" t="str">
        <f>CONCATENATE([1]Entries!L83," - ",[1]Entries!M83)</f>
        <v>2 - 1</v>
      </c>
      <c r="M80" s="19"/>
      <c r="N80" s="19" t="str">
        <f>CONCATENATE([1]Entries!N83," - ",[1]Entries!O83)</f>
        <v>3 - 1</v>
      </c>
      <c r="O80" s="19"/>
      <c r="P80" s="19" t="str">
        <f>CONCATENATE([1]Entries!P83," - ",[1]Entries!Q83)</f>
        <v>2 - 1</v>
      </c>
      <c r="Q80" s="19"/>
      <c r="R80" s="26" t="str">
        <f>CONCATENATE([1]Entries!R83," - ",[1]Entries!S83)</f>
        <v>1 - 1</v>
      </c>
      <c r="S80" s="26"/>
      <c r="T80" s="26" t="str">
        <f>CONCATENATE([1]Entries!T83," - ",[1]Entries!U83)</f>
        <v>2 - 0</v>
      </c>
      <c r="U80" s="26"/>
      <c r="V80" s="26" t="str">
        <f>CONCATENATE([1]Entries!V83," - ",[1]Entries!W83)</f>
        <v xml:space="preserve"> - </v>
      </c>
      <c r="W80" s="26"/>
      <c r="X80" s="19" t="str">
        <f>CONCATENATE([1]Entries!X83," - ",[1]Entries!Y83)</f>
        <v>1 - 0</v>
      </c>
      <c r="Y80" s="19"/>
      <c r="Z80" s="26" t="str">
        <f>CONCATENATE([1]Entries!Z83," - ",[1]Entries!AA83)</f>
        <v xml:space="preserve"> - </v>
      </c>
      <c r="AA80" s="26"/>
      <c r="AB80" s="26" t="str">
        <f>CONCATENATE([1]Entries!AB83," - ",[1]Entries!AC83)</f>
        <v>1 - 2</v>
      </c>
      <c r="AC80" s="26"/>
      <c r="AD80" s="26" t="str">
        <f>CONCATENATE([1]Entries!AD83," - ",[1]Entries!AE83)</f>
        <v xml:space="preserve"> - </v>
      </c>
      <c r="AE80" s="26"/>
      <c r="AF80" s="26" t="str">
        <f>CONCATENATE([1]Entries!AF83," - ",[1]Entries!AG83)</f>
        <v>2 - 0</v>
      </c>
      <c r="AG80" s="26"/>
      <c r="AH80" s="19" t="str">
        <f>CONCATENATE([1]Entries!AH83," - ",[1]Entries!AI83)</f>
        <v>1 - 0</v>
      </c>
      <c r="AI80" s="19"/>
      <c r="AJ80" s="19" t="str">
        <f>CONCATENATE([1]Entries!AJ83," - ",[1]Entries!AK83)</f>
        <v>2 - 1</v>
      </c>
      <c r="AK80" s="19"/>
      <c r="AL80" s="19" t="str">
        <f>CONCATENATE([1]Entries!AL83," - ",[1]Entries!AM83)</f>
        <v>2 - 1</v>
      </c>
      <c r="AM80" s="19"/>
      <c r="AN80" s="26" t="str">
        <f>CONCATENATE([1]Entries!AN83," - ",[1]Entries!AO83)</f>
        <v>2 - 0</v>
      </c>
      <c r="AO80" s="26"/>
      <c r="AP80" s="19" t="str">
        <f>CONCATENATE([1]Entries!AP83," - ",[1]Entries!AQ83)</f>
        <v>2 - 1</v>
      </c>
      <c r="AQ80" s="19"/>
      <c r="AR80" s="26" t="str">
        <f>CONCATENATE([1]Entries!AR83," - ",[1]Entries!AS83)</f>
        <v>1 - 1</v>
      </c>
      <c r="AS80" s="26"/>
      <c r="AT80" s="26" t="str">
        <f>CONCATENATE([1]Entries!AT83," - ",[1]Entries!AU83)</f>
        <v>2 - 2</v>
      </c>
      <c r="AU80" s="26"/>
      <c r="AV80" s="26" t="str">
        <f>CONCATENATE([1]Entries!AV83," - ",[1]Entries!AW83)</f>
        <v>1 - 2</v>
      </c>
      <c r="AW80" s="26"/>
      <c r="AX80" s="19" t="str">
        <f>CONCATENATE([1]Entries!AX83," - ",[1]Entries!AY83)</f>
        <v>1 - 0</v>
      </c>
      <c r="AY80" s="19"/>
      <c r="AZ80" s="19" t="str">
        <f>CONCATENATE([1]Entries!AZ83," - ",[1]Entries!BA83)</f>
        <v>3 - 0</v>
      </c>
      <c r="BA80" s="19"/>
      <c r="BB80" s="26" t="str">
        <f>CONCATENATE([1]Entries!BB83," - ",[1]Entries!BC83)</f>
        <v>2 - 2</v>
      </c>
      <c r="BC80" s="26"/>
      <c r="BD80" s="26" t="str">
        <f>CONCATENATE([1]Entries!BD83," - ",[1]Entries!BE83)</f>
        <v>1 - 1</v>
      </c>
      <c r="BE80" s="26"/>
      <c r="BF80" s="19" t="str">
        <f>CONCATENATE([1]Entries!BF83," - ",[1]Entries!BG83)</f>
        <v>1 - 0</v>
      </c>
      <c r="BG80" s="19"/>
      <c r="BH80" s="19" t="str">
        <f>CONCATENATE([1]Entries!BH83," - ",[1]Entries!BI83)</f>
        <v>2 - 1</v>
      </c>
      <c r="BI80" s="19"/>
      <c r="BJ80" s="26" t="str">
        <f>CONCATENATE([1]Entries!BJ83," - ",[1]Entries!BK83)</f>
        <v>1 - 1</v>
      </c>
      <c r="BK80" s="26"/>
      <c r="BL80" s="26" t="str">
        <f>CONCATENATE([1]Entries!BL83," - ",[1]Entries!BM83)</f>
        <v xml:space="preserve"> - </v>
      </c>
      <c r="BM80" s="26"/>
      <c r="BN80" s="26" t="str">
        <f>CONCATENATE([1]Entries!BN83," - ",[1]Entries!BO83)</f>
        <v>1 - 1</v>
      </c>
      <c r="BO80" s="26"/>
      <c r="BP80" s="19" t="str">
        <f>CONCATENATE([1]Entries!BP83," - ",[1]Entries!BQ83)</f>
        <v>2 - 1</v>
      </c>
      <c r="BQ80" s="19"/>
      <c r="BR80" s="19" t="str">
        <f>CONCATENATE([1]Entries!BR83," - ",[1]Entries!BS83)</f>
        <v>1 - 0</v>
      </c>
      <c r="BS80" s="19"/>
      <c r="BT80" s="26" t="str">
        <f>CONCATENATE([1]Entries!BT83," - ",[1]Entries!BU83)</f>
        <v>2 - 0</v>
      </c>
      <c r="BU80" s="26"/>
      <c r="BV80" s="33" t="str">
        <f>CONCATENATE([1]Entries!BV83," - ",[1]Entries!BW83)</f>
        <v>2 - 1</v>
      </c>
      <c r="BW80" s="35"/>
      <c r="BX80" s="36" t="str">
        <f>CONCATENATE([1]Entries!BX83," - ",[1]Entries!BY83)</f>
        <v>1 - 1</v>
      </c>
      <c r="BY80" s="37"/>
      <c r="BZ80" s="33" t="str">
        <f>CONCATENATE([1]Entries!BZ83," - ",[1]Entries!CA83)</f>
        <v>2 - 1</v>
      </c>
      <c r="CA80" s="35"/>
    </row>
    <row r="81" spans="1:79" s="12" customFormat="1">
      <c r="A81" s="5" t="str">
        <f>[1]Entries!A84</f>
        <v>Saturday 7 November</v>
      </c>
      <c r="B81" s="32"/>
      <c r="C81" s="32"/>
      <c r="D81" s="6"/>
      <c r="E81" s="6">
        <v>20</v>
      </c>
      <c r="F81" s="6"/>
      <c r="G81" s="6">
        <v>12</v>
      </c>
      <c r="H81" s="6"/>
      <c r="I81" s="6">
        <v>11</v>
      </c>
      <c r="J81" s="6"/>
      <c r="K81" s="6">
        <v>15</v>
      </c>
      <c r="L81" s="6"/>
      <c r="M81" s="6">
        <v>21</v>
      </c>
      <c r="N81" s="6"/>
      <c r="O81" s="6">
        <v>20</v>
      </c>
      <c r="P81" s="6"/>
      <c r="Q81" s="6">
        <v>23</v>
      </c>
      <c r="R81" s="6"/>
      <c r="S81" s="6">
        <v>18</v>
      </c>
      <c r="T81" s="6"/>
      <c r="U81" s="6">
        <v>17</v>
      </c>
      <c r="V81" s="6"/>
      <c r="W81" s="6">
        <v>17</v>
      </c>
      <c r="X81" s="6"/>
      <c r="Y81" s="6">
        <v>26</v>
      </c>
      <c r="Z81" s="6"/>
      <c r="AA81" s="6">
        <v>18</v>
      </c>
      <c r="AB81" s="6"/>
      <c r="AC81" s="6">
        <v>24</v>
      </c>
      <c r="AD81" s="6"/>
      <c r="AE81" s="6">
        <v>20</v>
      </c>
      <c r="AF81" s="6"/>
      <c r="AG81" s="6">
        <v>21</v>
      </c>
      <c r="AH81" s="6"/>
      <c r="AI81" s="6">
        <v>18</v>
      </c>
      <c r="AJ81" s="6"/>
      <c r="AK81" s="6">
        <v>24</v>
      </c>
      <c r="AL81" s="6"/>
      <c r="AM81" s="6">
        <v>21</v>
      </c>
      <c r="AN81" s="6"/>
      <c r="AO81" s="6">
        <v>36</v>
      </c>
      <c r="AP81" s="6"/>
      <c r="AQ81" s="6">
        <v>15</v>
      </c>
      <c r="AR81" s="6"/>
      <c r="AS81" s="6">
        <v>15</v>
      </c>
      <c r="AT81" s="6"/>
      <c r="AU81" s="6">
        <v>12</v>
      </c>
      <c r="AV81" s="6"/>
      <c r="AW81" s="6">
        <v>18</v>
      </c>
      <c r="AX81" s="6"/>
      <c r="AY81" s="6">
        <v>15</v>
      </c>
      <c r="AZ81" s="6"/>
      <c r="BA81" s="6">
        <v>18</v>
      </c>
      <c r="BB81" s="6"/>
      <c r="BC81" s="6">
        <v>20</v>
      </c>
      <c r="BD81" s="6"/>
      <c r="BE81" s="6">
        <v>25</v>
      </c>
      <c r="BF81" s="6"/>
      <c r="BG81" s="6">
        <v>23</v>
      </c>
      <c r="BH81" s="6"/>
      <c r="BI81" s="6">
        <v>27</v>
      </c>
      <c r="BJ81" s="6"/>
      <c r="BK81" s="6">
        <v>23</v>
      </c>
      <c r="BL81" s="6"/>
      <c r="BM81" s="6">
        <v>17</v>
      </c>
      <c r="BN81" s="6"/>
      <c r="BO81" s="6">
        <v>18</v>
      </c>
      <c r="BP81" s="6"/>
      <c r="BQ81" s="6">
        <v>26</v>
      </c>
      <c r="BR81" s="6"/>
      <c r="BS81" s="6">
        <v>12</v>
      </c>
      <c r="BT81" s="6"/>
      <c r="BU81" s="6">
        <v>25</v>
      </c>
      <c r="BV81" s="6"/>
      <c r="BW81" s="7">
        <v>12</v>
      </c>
      <c r="BX81" s="7"/>
      <c r="BY81" s="7">
        <v>15</v>
      </c>
      <c r="BZ81" s="8"/>
      <c r="CA81" s="8">
        <v>15</v>
      </c>
    </row>
    <row r="82" spans="1:79" s="11" customFormat="1">
      <c r="A82" s="10" t="str">
        <f>[1]Entries!A85</f>
        <v>Arsenal vs Aston Villa</v>
      </c>
      <c r="B82" s="27" t="str">
        <f>CONCATENATE([1]Entries!B85," - ",[1]Entries!C85)</f>
        <v>0 - 3</v>
      </c>
      <c r="C82" s="27"/>
      <c r="D82" s="26" t="str">
        <f>CONCATENATE([1]Entries!D85," - ",[1]Entries!E85)</f>
        <v>2 - 1</v>
      </c>
      <c r="E82" s="26"/>
      <c r="F82" s="26" t="str">
        <f>CONCATENATE([1]Entries!F85," - ",[1]Entries!G85)</f>
        <v>2 - 0</v>
      </c>
      <c r="G82" s="26"/>
      <c r="H82" s="26" t="str">
        <f>CONCATENATE([1]Entries!H85," - ",[1]Entries!I85)</f>
        <v>2 - 1</v>
      </c>
      <c r="I82" s="26"/>
      <c r="J82" s="26" t="str">
        <f>CONCATENATE([1]Entries!J85," - ",[1]Entries!K85)</f>
        <v>2 - 2</v>
      </c>
      <c r="K82" s="26"/>
      <c r="L82" s="26" t="str">
        <f>CONCATENATE([1]Entries!L85," - ",[1]Entries!M85)</f>
        <v>2 - 1</v>
      </c>
      <c r="M82" s="26"/>
      <c r="N82" s="26" t="str">
        <f>CONCATENATE([1]Entries!N85," - ",[1]Entries!O85)</f>
        <v>3 - 1</v>
      </c>
      <c r="O82" s="26"/>
      <c r="P82" s="26" t="str">
        <f>CONCATENATE([1]Entries!P85," - ",[1]Entries!Q85)</f>
        <v>2 - 0</v>
      </c>
      <c r="Q82" s="26"/>
      <c r="R82" s="19" t="str">
        <f>CONCATENATE([1]Entries!R85," - ",[1]Entries!S85)</f>
        <v>0 - 2</v>
      </c>
      <c r="S82" s="19"/>
      <c r="T82" s="26" t="str">
        <f>CONCATENATE([1]Entries!T85," - ",[1]Entries!U85)</f>
        <v>2 - 1</v>
      </c>
      <c r="U82" s="26"/>
      <c r="V82" s="26" t="str">
        <f>CONCATENATE([1]Entries!V85," - ",[1]Entries!W85)</f>
        <v>2 - 0</v>
      </c>
      <c r="W82" s="26"/>
      <c r="X82" s="26" t="str">
        <f>CONCATENATE([1]Entries!X85," - ",[1]Entries!Y85)</f>
        <v>2 - 1</v>
      </c>
      <c r="Y82" s="26"/>
      <c r="Z82" s="26" t="str">
        <f>CONCATENATE([1]Entries!Z85," - ",[1]Entries!AA85)</f>
        <v>2 - 1</v>
      </c>
      <c r="AA82" s="26"/>
      <c r="AB82" s="26" t="str">
        <f>CONCATENATE([1]Entries!AB85," - ",[1]Entries!AC85)</f>
        <v>2 - 1</v>
      </c>
      <c r="AC82" s="26"/>
      <c r="AD82" s="26" t="str">
        <f>CONCATENATE([1]Entries!AD85," - ",[1]Entries!AE85)</f>
        <v>1 - 0</v>
      </c>
      <c r="AE82" s="26"/>
      <c r="AF82" s="26" t="str">
        <f>CONCATENATE([1]Entries!AF85," - ",[1]Entries!AG85)</f>
        <v>2 - 0</v>
      </c>
      <c r="AG82" s="26"/>
      <c r="AH82" s="26" t="str">
        <f>CONCATENATE([1]Entries!AH85," - ",[1]Entries!AI85)</f>
        <v>2 - 1</v>
      </c>
      <c r="AI82" s="26"/>
      <c r="AJ82" s="26" t="str">
        <f>CONCATENATE([1]Entries!AJ85," - ",[1]Entries!AK85)</f>
        <v>2 - 0</v>
      </c>
      <c r="AK82" s="26"/>
      <c r="AL82" s="26" t="str">
        <f>CONCATENATE([1]Entries!AL85," - ",[1]Entries!AM85)</f>
        <v>2 - 1</v>
      </c>
      <c r="AM82" s="26"/>
      <c r="AN82" s="26" t="str">
        <f>CONCATENATE([1]Entries!AN85," - ",[1]Entries!AO85)</f>
        <v>2 - 0</v>
      </c>
      <c r="AO82" s="26"/>
      <c r="AP82" s="26" t="str">
        <f>CONCATENATE([1]Entries!AP85," - ",[1]Entries!AQ85)</f>
        <v>2 - 1</v>
      </c>
      <c r="AQ82" s="26"/>
      <c r="AR82" s="26" t="str">
        <f>CONCATENATE([1]Entries!AR85," - ",[1]Entries!AS85)</f>
        <v>2 - 1</v>
      </c>
      <c r="AS82" s="26"/>
      <c r="AT82" s="26" t="str">
        <f>CONCATENATE([1]Entries!AT85," - ",[1]Entries!AU85)</f>
        <v>2 - 2</v>
      </c>
      <c r="AU82" s="26"/>
      <c r="AV82" s="19" t="str">
        <f>CONCATENATE([1]Entries!AV85," - ",[1]Entries!AW85)</f>
        <v>1 - 2</v>
      </c>
      <c r="AW82" s="19"/>
      <c r="AX82" s="26" t="str">
        <f>CONCATENATE([1]Entries!AX85," - ",[1]Entries!AY85)</f>
        <v>2 - 1</v>
      </c>
      <c r="AY82" s="26"/>
      <c r="AZ82" s="26" t="str">
        <f>CONCATENATE([1]Entries!AZ85," - ",[1]Entries!BA85)</f>
        <v>2 - 1</v>
      </c>
      <c r="BA82" s="26"/>
      <c r="BB82" s="26" t="str">
        <f>CONCATENATE([1]Entries!BB85," - ",[1]Entries!BC85)</f>
        <v>2 - 2</v>
      </c>
      <c r="BC82" s="26"/>
      <c r="BD82" s="26" t="str">
        <f>CONCATENATE([1]Entries!BD85," - ",[1]Entries!BE85)</f>
        <v>2 - 1</v>
      </c>
      <c r="BE82" s="26"/>
      <c r="BF82" s="26" t="str">
        <f>CONCATENATE([1]Entries!BF85," - ",[1]Entries!BG85)</f>
        <v>2 - 1</v>
      </c>
      <c r="BG82" s="26"/>
      <c r="BH82" s="19" t="str">
        <f>CONCATENATE([1]Entries!BH85," - ",[1]Entries!BI85)</f>
        <v>2 - 3</v>
      </c>
      <c r="BI82" s="19"/>
      <c r="BJ82" s="26" t="str">
        <f>CONCATENATE([1]Entries!BJ85," - ",[1]Entries!BK85)</f>
        <v>2 - 1</v>
      </c>
      <c r="BK82" s="26"/>
      <c r="BL82" s="26" t="str">
        <f>CONCATENATE([1]Entries!BL85," - ",[1]Entries!BM85)</f>
        <v>2 - 1</v>
      </c>
      <c r="BM82" s="26"/>
      <c r="BN82" s="26" t="str">
        <f>CONCATENATE([1]Entries!BN85," - ",[1]Entries!BO85)</f>
        <v>2 - 1</v>
      </c>
      <c r="BO82" s="26"/>
      <c r="BP82" s="26" t="str">
        <f>CONCATENATE([1]Entries!BP85," - ",[1]Entries!BQ85)</f>
        <v>3 - 1</v>
      </c>
      <c r="BQ82" s="26"/>
      <c r="BR82" s="26" t="str">
        <f>CONCATENATE([1]Entries!BR85," - ",[1]Entries!BS85)</f>
        <v>2 - 1</v>
      </c>
      <c r="BS82" s="26"/>
      <c r="BT82" s="26" t="str">
        <f>CONCATENATE([1]Entries!BT85," - ",[1]Entries!BU85)</f>
        <v>3 - 1</v>
      </c>
      <c r="BU82" s="26"/>
      <c r="BV82" s="36" t="str">
        <f>CONCATENATE([1]Entries!BV85," - ",[1]Entries!BW85)</f>
        <v>2 - 1</v>
      </c>
      <c r="BW82" s="37"/>
      <c r="BX82" s="36" t="str">
        <f>CONCATENATE([1]Entries!BX85," - ",[1]Entries!BY85)</f>
        <v>2 - 1</v>
      </c>
      <c r="BY82" s="37"/>
      <c r="BZ82" s="36" t="str">
        <f>CONCATENATE([1]Entries!BZ85," - ",[1]Entries!CA85)</f>
        <v>2 - 1</v>
      </c>
      <c r="CA82" s="37"/>
    </row>
    <row r="83" spans="1:79" s="11" customFormat="1">
      <c r="A83" s="10" t="str">
        <f>[1]Entries!A86</f>
        <v>Brighton &amp; Hove Albion vs Burnley</v>
      </c>
      <c r="B83" s="27" t="str">
        <f>CONCATENATE([1]Entries!B86," - ",[1]Entries!C86)</f>
        <v>0 - 0</v>
      </c>
      <c r="C83" s="27"/>
      <c r="D83" s="26" t="str">
        <f>CONCATENATE([1]Entries!D86," - ",[1]Entries!E86)</f>
        <v>1 - 0</v>
      </c>
      <c r="E83" s="26"/>
      <c r="F83" s="26" t="str">
        <f>CONCATENATE([1]Entries!F86," - ",[1]Entries!G86)</f>
        <v>2 - 1</v>
      </c>
      <c r="G83" s="26"/>
      <c r="H83" s="19" t="str">
        <f>CONCATENATE([1]Entries!H86," - ",[1]Entries!I86)</f>
        <v>1 - 1</v>
      </c>
      <c r="I83" s="19"/>
      <c r="J83" s="19" t="str">
        <f>CONCATENATE([1]Entries!J86," - ",[1]Entries!K86)</f>
        <v>1 - 1</v>
      </c>
      <c r="K83" s="19"/>
      <c r="L83" s="26" t="str">
        <f>CONCATENATE([1]Entries!L86," - ",[1]Entries!M86)</f>
        <v>1 - 0</v>
      </c>
      <c r="M83" s="26"/>
      <c r="N83" s="26" t="str">
        <f>CONCATENATE([1]Entries!N86," - ",[1]Entries!O86)</f>
        <v>1 - 3</v>
      </c>
      <c r="O83" s="26"/>
      <c r="P83" s="19" t="str">
        <f>CONCATENATE([1]Entries!P86," - ",[1]Entries!Q86)</f>
        <v>1 - 1</v>
      </c>
      <c r="Q83" s="19"/>
      <c r="R83" s="19" t="str">
        <f>CONCATENATE([1]Entries!R86," - ",[1]Entries!S86)</f>
        <v>1 - 1</v>
      </c>
      <c r="S83" s="19"/>
      <c r="T83" s="26" t="str">
        <f>CONCATENATE([1]Entries!T86," - ",[1]Entries!U86)</f>
        <v>2 - 0</v>
      </c>
      <c r="U83" s="26"/>
      <c r="V83" s="26" t="str">
        <f>CONCATENATE([1]Entries!V86," - ",[1]Entries!W86)</f>
        <v xml:space="preserve"> - </v>
      </c>
      <c r="W83" s="26"/>
      <c r="X83" s="26" t="str">
        <f>CONCATENATE([1]Entries!X86," - ",[1]Entries!Y86)</f>
        <v>1 - 2</v>
      </c>
      <c r="Y83" s="26"/>
      <c r="Z83" s="26" t="str">
        <f>CONCATENATE([1]Entries!Z86," - ",[1]Entries!AA86)</f>
        <v>1 - 0</v>
      </c>
      <c r="AA83" s="26"/>
      <c r="AB83" s="19" t="str">
        <f>CONCATENATE([1]Entries!AB86," - ",[1]Entries!AC86)</f>
        <v>1 - 1</v>
      </c>
      <c r="AC83" s="19"/>
      <c r="AD83" s="26" t="str">
        <f>CONCATENATE([1]Entries!AD86," - ",[1]Entries!AE86)</f>
        <v>2 - 0</v>
      </c>
      <c r="AE83" s="26"/>
      <c r="AF83" s="19" t="str">
        <f>CONCATENATE([1]Entries!AF86," - ",[1]Entries!AG86)</f>
        <v>1 - 1</v>
      </c>
      <c r="AG83" s="19"/>
      <c r="AH83" s="26" t="str">
        <f>CONCATENATE([1]Entries!AH86," - ",[1]Entries!AI86)</f>
        <v>1 - 0</v>
      </c>
      <c r="AI83" s="26"/>
      <c r="AJ83" s="19" t="str">
        <f>CONCATENATE([1]Entries!AJ86," - ",[1]Entries!AK86)</f>
        <v>1 - 1</v>
      </c>
      <c r="AK83" s="19"/>
      <c r="AL83" s="26" t="str">
        <f>CONCATENATE([1]Entries!AL86," - ",[1]Entries!AM86)</f>
        <v>2 - 1</v>
      </c>
      <c r="AM83" s="26"/>
      <c r="AN83" s="26" t="str">
        <f>CONCATENATE([1]Entries!AN86," - ",[1]Entries!AO86)</f>
        <v>0 - 0</v>
      </c>
      <c r="AO83" s="26"/>
      <c r="AP83" s="26" t="str">
        <f>CONCATENATE([1]Entries!AP86," - ",[1]Entries!AQ86)</f>
        <v>2 - 0</v>
      </c>
      <c r="AQ83" s="26"/>
      <c r="AR83" s="26" t="str">
        <f>CONCATENATE([1]Entries!AR86," - ",[1]Entries!AS86)</f>
        <v>2 - 1</v>
      </c>
      <c r="AS83" s="26"/>
      <c r="AT83" s="26" t="str">
        <f>CONCATENATE([1]Entries!AT86," - ",[1]Entries!AU86)</f>
        <v>2 - 1</v>
      </c>
      <c r="AU83" s="26"/>
      <c r="AV83" s="26" t="str">
        <f>CONCATENATE([1]Entries!AV86," - ",[1]Entries!AW86)</f>
        <v>1 - 2</v>
      </c>
      <c r="AW83" s="26"/>
      <c r="AX83" s="19" t="str">
        <f>CONCATENATE([1]Entries!AX86," - ",[1]Entries!AY86)</f>
        <v>1 - 1</v>
      </c>
      <c r="AY83" s="19"/>
      <c r="AZ83" s="19" t="str">
        <f>CONCATENATE([1]Entries!AZ86," - ",[1]Entries!BA86)</f>
        <v>1 - 1</v>
      </c>
      <c r="BA83" s="19"/>
      <c r="BB83" s="19" t="str">
        <f>CONCATENATE([1]Entries!BB86," - ",[1]Entries!BC86)</f>
        <v>1 - 1</v>
      </c>
      <c r="BC83" s="19"/>
      <c r="BD83" s="26" t="str">
        <f>CONCATENATE([1]Entries!BD86," - ",[1]Entries!BE86)</f>
        <v>0 - 0</v>
      </c>
      <c r="BE83" s="26"/>
      <c r="BF83" s="19" t="str">
        <f>CONCATENATE([1]Entries!BF86," - ",[1]Entries!BG86)</f>
        <v>1 - 1</v>
      </c>
      <c r="BG83" s="19"/>
      <c r="BH83" s="19" t="str">
        <f>CONCATENATE([1]Entries!BH86," - ",[1]Entries!BI86)</f>
        <v>2 - 2</v>
      </c>
      <c r="BI83" s="19"/>
      <c r="BJ83" s="19" t="str">
        <f>CONCATENATE([1]Entries!BJ86," - ",[1]Entries!BK86)</f>
        <v>1 - 1</v>
      </c>
      <c r="BK83" s="19"/>
      <c r="BL83" s="26" t="str">
        <f>CONCATENATE([1]Entries!BL86," - ",[1]Entries!BM86)</f>
        <v>1 - 0</v>
      </c>
      <c r="BM83" s="26"/>
      <c r="BN83" s="19" t="str">
        <f>CONCATENATE([1]Entries!BN86," - ",[1]Entries!BO86)</f>
        <v>1 - 1</v>
      </c>
      <c r="BO83" s="19"/>
      <c r="BP83" s="19" t="str">
        <f>CONCATENATE([1]Entries!BP86," - ",[1]Entries!BQ86)</f>
        <v>1 - 1</v>
      </c>
      <c r="BQ83" s="19"/>
      <c r="BR83" s="19" t="str">
        <f>CONCATENATE([1]Entries!BR86," - ",[1]Entries!BS86)</f>
        <v>1 - 1</v>
      </c>
      <c r="BS83" s="19"/>
      <c r="BT83" s="26" t="str">
        <f>CONCATENATE([1]Entries!BT86," - ",[1]Entries!BU86)</f>
        <v>2 - 0</v>
      </c>
      <c r="BU83" s="26"/>
      <c r="BV83" s="36" t="str">
        <f>CONCATENATE([1]Entries!BV86," - ",[1]Entries!BW86)</f>
        <v>1 - 2</v>
      </c>
      <c r="BW83" s="37"/>
      <c r="BX83" s="36" t="str">
        <f>CONCATENATE([1]Entries!BX86," - ",[1]Entries!BY86)</f>
        <v>2 - 1</v>
      </c>
      <c r="BY83" s="37"/>
      <c r="BZ83" s="36" t="str">
        <f>CONCATENATE([1]Entries!BZ86," - ",[1]Entries!CA86)</f>
        <v>2 - 1</v>
      </c>
      <c r="CA83" s="37"/>
    </row>
    <row r="84" spans="1:79" s="11" customFormat="1">
      <c r="A84" s="10" t="str">
        <f>[1]Entries!A87</f>
        <v>Chelsea vs Sheffield United</v>
      </c>
      <c r="B84" s="27" t="str">
        <f>CONCATENATE([1]Entries!B87," - ",[1]Entries!C87)</f>
        <v>4 - 1</v>
      </c>
      <c r="C84" s="27"/>
      <c r="D84" s="19" t="str">
        <f>CONCATENATE([1]Entries!D87," - ",[1]Entries!E87)</f>
        <v>2 - 0</v>
      </c>
      <c r="E84" s="19"/>
      <c r="F84" s="19" t="str">
        <f>CONCATENATE([1]Entries!F87," - ",[1]Entries!G87)</f>
        <v>2 - 0</v>
      </c>
      <c r="G84" s="19"/>
      <c r="H84" s="26" t="str">
        <f>CONCATENATE([1]Entries!H87," - ",[1]Entries!I87)</f>
        <v>2 - 2</v>
      </c>
      <c r="I84" s="26"/>
      <c r="J84" s="19" t="str">
        <f>CONCATENATE([1]Entries!J87," - ",[1]Entries!K87)</f>
        <v>3 - 0</v>
      </c>
      <c r="K84" s="19"/>
      <c r="L84" s="19" t="str">
        <f>CONCATENATE([1]Entries!L87," - ",[1]Entries!M87)</f>
        <v>2 - 1</v>
      </c>
      <c r="M84" s="19"/>
      <c r="N84" s="19" t="str">
        <f>CONCATENATE([1]Entries!N87," - ",[1]Entries!O87)</f>
        <v>3 - 0</v>
      </c>
      <c r="O84" s="19"/>
      <c r="P84" s="19" t="str">
        <f>CONCATENATE([1]Entries!P87," - ",[1]Entries!Q87)</f>
        <v>2 - 0</v>
      </c>
      <c r="Q84" s="19"/>
      <c r="R84" s="19" t="str">
        <f>CONCATENATE([1]Entries!R87," - ",[1]Entries!S87)</f>
        <v>2 - 0</v>
      </c>
      <c r="S84" s="19"/>
      <c r="T84" s="19" t="str">
        <f>CONCATENATE([1]Entries!T87," - ",[1]Entries!U87)</f>
        <v>1 - 0</v>
      </c>
      <c r="U84" s="19"/>
      <c r="V84" s="26" t="str">
        <f>CONCATENATE([1]Entries!V87," - ",[1]Entries!W87)</f>
        <v>0 - 0</v>
      </c>
      <c r="W84" s="26"/>
      <c r="X84" s="19" t="str">
        <f>CONCATENATE([1]Entries!X87," - ",[1]Entries!Y87)</f>
        <v>3 - 1</v>
      </c>
      <c r="Y84" s="19"/>
      <c r="Z84" s="19" t="str">
        <f>CONCATENATE([1]Entries!Z87," - ",[1]Entries!AA87)</f>
        <v>2 - 0</v>
      </c>
      <c r="AA84" s="19"/>
      <c r="AB84" s="19" t="str">
        <f>CONCATENATE([1]Entries!AB87," - ",[1]Entries!AC87)</f>
        <v>2 - 0</v>
      </c>
      <c r="AC84" s="19"/>
      <c r="AD84" s="19" t="str">
        <f>CONCATENATE([1]Entries!AD87," - ",[1]Entries!AE87)</f>
        <v>3 - 1</v>
      </c>
      <c r="AE84" s="19"/>
      <c r="AF84" s="19" t="str">
        <f>CONCATENATE([1]Entries!AF87," - ",[1]Entries!AG87)</f>
        <v>2 - 0</v>
      </c>
      <c r="AG84" s="19"/>
      <c r="AH84" s="19" t="str">
        <f>CONCATENATE([1]Entries!AH87," - ",[1]Entries!AI87)</f>
        <v>2 - 0</v>
      </c>
      <c r="AI84" s="19"/>
      <c r="AJ84" s="19" t="str">
        <f>CONCATENATE([1]Entries!AJ87," - ",[1]Entries!AK87)</f>
        <v>2 - 0</v>
      </c>
      <c r="AK84" s="19"/>
      <c r="AL84" s="19" t="str">
        <f>CONCATENATE([1]Entries!AL87," - ",[1]Entries!AM87)</f>
        <v>2 - 0</v>
      </c>
      <c r="AM84" s="19"/>
      <c r="AN84" s="19" t="str">
        <f>CONCATENATE([1]Entries!AN87," - ",[1]Entries!AO87)</f>
        <v>2 - 0</v>
      </c>
      <c r="AO84" s="19"/>
      <c r="AP84" s="19" t="str">
        <f>CONCATENATE([1]Entries!AP87," - ",[1]Entries!AQ87)</f>
        <v>3 - 1</v>
      </c>
      <c r="AQ84" s="19"/>
      <c r="AR84" s="19" t="str">
        <f>CONCATENATE([1]Entries!AR87," - ",[1]Entries!AS87)</f>
        <v>3 - 0</v>
      </c>
      <c r="AS84" s="19"/>
      <c r="AT84" s="19" t="str">
        <f>CONCATENATE([1]Entries!AT87," - ",[1]Entries!AU87)</f>
        <v>3 - 2</v>
      </c>
      <c r="AU84" s="19"/>
      <c r="AV84" s="19" t="str">
        <f>CONCATENATE([1]Entries!AV87," - ",[1]Entries!AW87)</f>
        <v>2 - 1</v>
      </c>
      <c r="AW84" s="19"/>
      <c r="AX84" s="19" t="str">
        <f>CONCATENATE([1]Entries!AX87," - ",[1]Entries!AY87)</f>
        <v>2 - 1</v>
      </c>
      <c r="AY84" s="19"/>
      <c r="AZ84" s="19" t="str">
        <f>CONCATENATE([1]Entries!AZ87," - ",[1]Entries!BA87)</f>
        <v>2 - 0</v>
      </c>
      <c r="BA84" s="19"/>
      <c r="BB84" s="19" t="str">
        <f>CONCATENATE([1]Entries!BB87," - ",[1]Entries!BC87)</f>
        <v>2 - 1</v>
      </c>
      <c r="BC84" s="19"/>
      <c r="BD84" s="19" t="str">
        <f>CONCATENATE([1]Entries!BD87," - ",[1]Entries!BE87)</f>
        <v>2 - 0</v>
      </c>
      <c r="BE84" s="19"/>
      <c r="BF84" s="19" t="str">
        <f>CONCATENATE([1]Entries!BF87," - ",[1]Entries!BG87)</f>
        <v>2 - 1</v>
      </c>
      <c r="BG84" s="19"/>
      <c r="BH84" s="19" t="str">
        <f>CONCATENATE([1]Entries!BH87," - ",[1]Entries!BI87)</f>
        <v>3 - 1</v>
      </c>
      <c r="BI84" s="19"/>
      <c r="BJ84" s="19" t="str">
        <f>CONCATENATE([1]Entries!BJ87," - ",[1]Entries!BK87)</f>
        <v>2 - 1</v>
      </c>
      <c r="BK84" s="19"/>
      <c r="BL84" s="19" t="str">
        <f>CONCATENATE([1]Entries!BL87," - ",[1]Entries!BM87)</f>
        <v>2 - 1</v>
      </c>
      <c r="BM84" s="19"/>
      <c r="BN84" s="19" t="str">
        <f>CONCATENATE([1]Entries!BN87," - ",[1]Entries!BO87)</f>
        <v>2 - 0</v>
      </c>
      <c r="BO84" s="19"/>
      <c r="BP84" s="19" t="str">
        <f>CONCATENATE([1]Entries!BP87," - ",[1]Entries!BQ87)</f>
        <v>3 - 0</v>
      </c>
      <c r="BQ84" s="19"/>
      <c r="BR84" s="26" t="str">
        <f>CONCATENATE([1]Entries!BR87," - ",[1]Entries!BS87)</f>
        <v>1 - 1</v>
      </c>
      <c r="BS84" s="26"/>
      <c r="BT84" s="26" t="str">
        <f>CONCATENATE([1]Entries!BT87," - ",[1]Entries!BU87)</f>
        <v>4 - 1</v>
      </c>
      <c r="BU84" s="26"/>
      <c r="BV84" s="33" t="str">
        <f>CONCATENATE([1]Entries!BV87," - ",[1]Entries!BW87)</f>
        <v>3 - 0</v>
      </c>
      <c r="BW84" s="35"/>
      <c r="BX84" s="33" t="str">
        <f>CONCATENATE([1]Entries!BX87," - ",[1]Entries!BY87)</f>
        <v>3 - 0</v>
      </c>
      <c r="BY84" s="35"/>
      <c r="BZ84" s="33" t="str">
        <f>CONCATENATE([1]Entries!BZ87," - ",[1]Entries!CA87)</f>
        <v>2 - 0</v>
      </c>
      <c r="CA84" s="35"/>
    </row>
    <row r="85" spans="1:79" s="11" customFormat="1">
      <c r="A85" s="10" t="str">
        <f>[1]Entries!A88</f>
        <v>Crystal Palace vs Leeds United</v>
      </c>
      <c r="B85" s="27" t="str">
        <f>CONCATENATE([1]Entries!B88," - ",[1]Entries!C88)</f>
        <v>4 - 1</v>
      </c>
      <c r="C85" s="27"/>
      <c r="D85" s="26" t="str">
        <f>CONCATENATE([1]Entries!D88," - ",[1]Entries!E88)</f>
        <v>1 - 1</v>
      </c>
      <c r="E85" s="26"/>
      <c r="F85" s="26" t="str">
        <f>CONCATENATE([1]Entries!F88," - ",[1]Entries!G88)</f>
        <v>0 - 1</v>
      </c>
      <c r="G85" s="26"/>
      <c r="H85" s="26" t="str">
        <f>CONCATENATE([1]Entries!H88," - ",[1]Entries!I88)</f>
        <v>1 - 2</v>
      </c>
      <c r="I85" s="26"/>
      <c r="J85" s="26" t="str">
        <f>CONCATENATE([1]Entries!J88," - ",[1]Entries!K88)</f>
        <v>1 - 3</v>
      </c>
      <c r="K85" s="26"/>
      <c r="L85" s="26" t="str">
        <f>CONCATENATE([1]Entries!L88," - ",[1]Entries!M88)</f>
        <v>1 - 1</v>
      </c>
      <c r="M85" s="26"/>
      <c r="N85" s="26" t="str">
        <f>CONCATENATE([1]Entries!N88," - ",[1]Entries!O88)</f>
        <v>1 - 3</v>
      </c>
      <c r="O85" s="26"/>
      <c r="P85" s="19" t="str">
        <f>CONCATENATE([1]Entries!P88," - ",[1]Entries!Q88)</f>
        <v>2 - 1</v>
      </c>
      <c r="Q85" s="19"/>
      <c r="R85" s="26" t="str">
        <f>CONCATENATE([1]Entries!R88," - ",[1]Entries!S88)</f>
        <v>0 - 1</v>
      </c>
      <c r="S85" s="26"/>
      <c r="T85" s="26" t="str">
        <f>CONCATENATE([1]Entries!T88," - ",[1]Entries!U88)</f>
        <v>0 - 2</v>
      </c>
      <c r="U85" s="26"/>
      <c r="V85" s="19" t="str">
        <f>CONCATENATE([1]Entries!V88," - ",[1]Entries!W88)</f>
        <v>2 - 1</v>
      </c>
      <c r="W85" s="19"/>
      <c r="X85" s="19" t="str">
        <f>CONCATENATE([1]Entries!X88," - ",[1]Entries!Y88)</f>
        <v>2 - 1</v>
      </c>
      <c r="Y85" s="19"/>
      <c r="Z85" s="26" t="str">
        <f>CONCATENATE([1]Entries!Z88," - ",[1]Entries!AA88)</f>
        <v>1 - 2</v>
      </c>
      <c r="AA85" s="26"/>
      <c r="AB85" s="26" t="str">
        <f>CONCATENATE([1]Entries!AB88," - ",[1]Entries!AC88)</f>
        <v>2 - 2</v>
      </c>
      <c r="AC85" s="26"/>
      <c r="AD85" s="26" t="str">
        <f>CONCATENATE([1]Entries!AD88," - ",[1]Entries!AE88)</f>
        <v>1 - 2</v>
      </c>
      <c r="AE85" s="26"/>
      <c r="AF85" s="26" t="str">
        <f>CONCATENATE([1]Entries!AF88," - ",[1]Entries!AG88)</f>
        <v>1 - 2</v>
      </c>
      <c r="AG85" s="26"/>
      <c r="AH85" s="19" t="str">
        <f>CONCATENATE([1]Entries!AH88," - ",[1]Entries!AI88)</f>
        <v>1 - 0</v>
      </c>
      <c r="AI85" s="19"/>
      <c r="AJ85" s="19" t="str">
        <f>CONCATENATE([1]Entries!AJ88," - ",[1]Entries!AK88)</f>
        <v>2 - 1</v>
      </c>
      <c r="AK85" s="19"/>
      <c r="AL85" s="19" t="str">
        <f>CONCATENATE([1]Entries!AL88," - ",[1]Entries!AM88)</f>
        <v>2 - 1</v>
      </c>
      <c r="AM85" s="19"/>
      <c r="AN85" s="26" t="str">
        <f>CONCATENATE([1]Entries!AN88," - ",[1]Entries!AO88)</f>
        <v>2 - 2</v>
      </c>
      <c r="AO85" s="26"/>
      <c r="AP85" s="26" t="str">
        <f>CONCATENATE([1]Entries!AP88," - ",[1]Entries!AQ88)</f>
        <v>2 - 3</v>
      </c>
      <c r="AQ85" s="26"/>
      <c r="AR85" s="26" t="str">
        <f>CONCATENATE([1]Entries!AR88," - ",[1]Entries!AS88)</f>
        <v>2 - 2</v>
      </c>
      <c r="AS85" s="26"/>
      <c r="AT85" s="26" t="str">
        <f>CONCATENATE([1]Entries!AT88," - ",[1]Entries!AU88)</f>
        <v>1 - 2</v>
      </c>
      <c r="AU85" s="26"/>
      <c r="AV85" s="26" t="str">
        <f>CONCATENATE([1]Entries!AV88," - ",[1]Entries!AW88)</f>
        <v>1 - 2</v>
      </c>
      <c r="AW85" s="26"/>
      <c r="AX85" s="26" t="str">
        <f>CONCATENATE([1]Entries!AX88," - ",[1]Entries!AY88)</f>
        <v>1 - 1</v>
      </c>
      <c r="AY85" s="26"/>
      <c r="AZ85" s="26" t="str">
        <f>CONCATENATE([1]Entries!AZ88," - ",[1]Entries!BA88)</f>
        <v>1 - 3</v>
      </c>
      <c r="BA85" s="26"/>
      <c r="BB85" s="26" t="str">
        <f>CONCATENATE([1]Entries!BB88," - ",[1]Entries!BC88)</f>
        <v>1 - 1</v>
      </c>
      <c r="BC85" s="26"/>
      <c r="BD85" s="26" t="str">
        <f>CONCATENATE([1]Entries!BD88," - ",[1]Entries!BE88)</f>
        <v>1 - 2</v>
      </c>
      <c r="BE85" s="26"/>
      <c r="BF85" s="26" t="str">
        <f>CONCATENATE([1]Entries!BF88," - ",[1]Entries!BG88)</f>
        <v>1 - 2</v>
      </c>
      <c r="BG85" s="26"/>
      <c r="BH85" s="19" t="str">
        <f>CONCATENATE([1]Entries!BH88," - ",[1]Entries!BI88)</f>
        <v>2 - 1</v>
      </c>
      <c r="BI85" s="19"/>
      <c r="BJ85" s="26" t="str">
        <f>CONCATENATE([1]Entries!BJ88," - ",[1]Entries!BK88)</f>
        <v>1 - 2</v>
      </c>
      <c r="BK85" s="26"/>
      <c r="BL85" s="26" t="str">
        <f>CONCATENATE([1]Entries!BL88," - ",[1]Entries!BM88)</f>
        <v>1 - 2</v>
      </c>
      <c r="BM85" s="26"/>
      <c r="BN85" s="26" t="str">
        <f>CONCATENATE([1]Entries!BN88," - ",[1]Entries!BO88)</f>
        <v>1 - 2</v>
      </c>
      <c r="BO85" s="26"/>
      <c r="BP85" s="26" t="str">
        <f>CONCATENATE([1]Entries!BP88," - ",[1]Entries!BQ88)</f>
        <v>1 - 2</v>
      </c>
      <c r="BQ85" s="26"/>
      <c r="BR85" s="26" t="str">
        <f>CONCATENATE([1]Entries!BR88," - ",[1]Entries!BS88)</f>
        <v>0 - 2</v>
      </c>
      <c r="BS85" s="26"/>
      <c r="BT85" s="26" t="str">
        <f>CONCATENATE([1]Entries!BT88," - ",[1]Entries!BU88)</f>
        <v>1 - 1</v>
      </c>
      <c r="BU85" s="26"/>
      <c r="BV85" s="36" t="str">
        <f>CONCATENATE([1]Entries!BV88," - ",[1]Entries!BW88)</f>
        <v>1 - 2</v>
      </c>
      <c r="BW85" s="37"/>
      <c r="BX85" s="33" t="str">
        <f>CONCATENATE([1]Entries!BX88," - ",[1]Entries!BY88)</f>
        <v>1 - 0</v>
      </c>
      <c r="BY85" s="35"/>
      <c r="BZ85" s="36" t="str">
        <f>CONCATENATE([1]Entries!BZ88," - ",[1]Entries!CA88)</f>
        <v>1 - 1</v>
      </c>
      <c r="CA85" s="37"/>
    </row>
    <row r="86" spans="1:79" s="11" customFormat="1">
      <c r="A86" s="10" t="str">
        <f>[1]Entries!A89</f>
        <v>Everton vs Manchester United</v>
      </c>
      <c r="B86" s="27" t="str">
        <f>CONCATENATE([1]Entries!B89," - ",[1]Entries!C89)</f>
        <v>1 - 3</v>
      </c>
      <c r="C86" s="27"/>
      <c r="D86" s="26" t="str">
        <f>CONCATENATE([1]Entries!D89," - ",[1]Entries!E89)</f>
        <v>2 - 2</v>
      </c>
      <c r="E86" s="26"/>
      <c r="F86" s="26" t="str">
        <f>CONCATENATE([1]Entries!F89," - ",[1]Entries!G89)</f>
        <v>1 - 1</v>
      </c>
      <c r="G86" s="26"/>
      <c r="H86" s="26" t="str">
        <f>CONCATENATE([1]Entries!H89," - ",[1]Entries!I89)</f>
        <v>2 - 2</v>
      </c>
      <c r="I86" s="26"/>
      <c r="J86" s="26" t="str">
        <f>CONCATENATE([1]Entries!J89," - ",[1]Entries!K89)</f>
        <v>2 - 2</v>
      </c>
      <c r="K86" s="26"/>
      <c r="L86" s="19" t="str">
        <f>CONCATENATE([1]Entries!L89," - ",[1]Entries!M89)</f>
        <v>1 - 2</v>
      </c>
      <c r="M86" s="19"/>
      <c r="N86" s="26" t="str">
        <f>CONCATENATE([1]Entries!N89," - ",[1]Entries!O89)</f>
        <v>1 - 3</v>
      </c>
      <c r="O86" s="26"/>
      <c r="P86" s="26" t="str">
        <f>CONCATENATE([1]Entries!P89," - ",[1]Entries!Q89)</f>
        <v>1 - 1</v>
      </c>
      <c r="Q86" s="26"/>
      <c r="R86" s="26" t="str">
        <f>CONCATENATE([1]Entries!R89," - ",[1]Entries!S89)</f>
        <v>2 - 2</v>
      </c>
      <c r="S86" s="26"/>
      <c r="T86" s="26" t="str">
        <f>CONCATENATE([1]Entries!T89," - ",[1]Entries!U89)</f>
        <v>2 - 1</v>
      </c>
      <c r="U86" s="26"/>
      <c r="V86" s="26" t="str">
        <f>CONCATENATE([1]Entries!V89," - ",[1]Entries!W89)</f>
        <v>2 - 0</v>
      </c>
      <c r="W86" s="26"/>
      <c r="X86" s="19" t="str">
        <f>CONCATENATE([1]Entries!X89," - ",[1]Entries!Y89)</f>
        <v>1 - 2</v>
      </c>
      <c r="Y86" s="19"/>
      <c r="Z86" s="19" t="str">
        <f>CONCATENATE([1]Entries!Z89," - ",[1]Entries!AA89)</f>
        <v>1 - 2</v>
      </c>
      <c r="AA86" s="19"/>
      <c r="AB86" s="19" t="str">
        <f>CONCATENATE([1]Entries!AB89," - ",[1]Entries!AC89)</f>
        <v>1 - 2</v>
      </c>
      <c r="AC86" s="19"/>
      <c r="AD86" s="19" t="str">
        <f>CONCATENATE([1]Entries!AD89," - ",[1]Entries!AE89)</f>
        <v>0 - 1</v>
      </c>
      <c r="AE86" s="19"/>
      <c r="AF86" s="19" t="str">
        <f>CONCATENATE([1]Entries!AF89," - ",[1]Entries!AG89)</f>
        <v>1 - 2</v>
      </c>
      <c r="AG86" s="19"/>
      <c r="AH86" s="26" t="str">
        <f>CONCATENATE([1]Entries!AH89," - ",[1]Entries!AI89)</f>
        <v>2 - 1</v>
      </c>
      <c r="AI86" s="26"/>
      <c r="AJ86" s="19" t="str">
        <f>CONCATENATE([1]Entries!AJ89," - ",[1]Entries!AK89)</f>
        <v>1 - 2</v>
      </c>
      <c r="AK86" s="19"/>
      <c r="AL86" s="19" t="str">
        <f>CONCATENATE([1]Entries!AL89," - ",[1]Entries!AM89)</f>
        <v>1 - 2</v>
      </c>
      <c r="AM86" s="19"/>
      <c r="AN86" s="26" t="str">
        <f>CONCATENATE([1]Entries!AN89," - ",[1]Entries!AO89)</f>
        <v>1 - 1</v>
      </c>
      <c r="AO86" s="26"/>
      <c r="AP86" s="26" t="str">
        <f>CONCATENATE([1]Entries!AP89," - ",[1]Entries!AQ89)</f>
        <v>2 - 0</v>
      </c>
      <c r="AQ86" s="26"/>
      <c r="AR86" s="26" t="str">
        <f>CONCATENATE([1]Entries!AR89," - ",[1]Entries!AS89)</f>
        <v>2 - 1</v>
      </c>
      <c r="AS86" s="26"/>
      <c r="AT86" s="26" t="str">
        <f>CONCATENATE([1]Entries!AT89," - ",[1]Entries!AU89)</f>
        <v>2 - 1</v>
      </c>
      <c r="AU86" s="26"/>
      <c r="AV86" s="19" t="str">
        <f>CONCATENATE([1]Entries!AV89," - ",[1]Entries!AW89)</f>
        <v>1 - 2</v>
      </c>
      <c r="AW86" s="19"/>
      <c r="AX86" s="19" t="str">
        <f>CONCATENATE([1]Entries!AX89," - ",[1]Entries!AY89)</f>
        <v>2 - 3</v>
      </c>
      <c r="AY86" s="19"/>
      <c r="AZ86" s="26" t="str">
        <f>CONCATENATE([1]Entries!AZ89," - ",[1]Entries!BA89)</f>
        <v>2 - 1</v>
      </c>
      <c r="BA86" s="26"/>
      <c r="BB86" s="26" t="str">
        <f>CONCATENATE([1]Entries!BB89," - ",[1]Entries!BC89)</f>
        <v>2 - 2</v>
      </c>
      <c r="BC86" s="26"/>
      <c r="BD86" s="26" t="str">
        <f>CONCATENATE([1]Entries!BD89," - ",[1]Entries!BE89)</f>
        <v>3 - 0</v>
      </c>
      <c r="BE86" s="26"/>
      <c r="BF86" s="26" t="str">
        <f>CONCATENATE([1]Entries!BF89," - ",[1]Entries!BG89)</f>
        <v>2 - 1</v>
      </c>
      <c r="BG86" s="26"/>
      <c r="BH86" s="19" t="str">
        <f>CONCATENATE([1]Entries!BH89," - ",[1]Entries!BI89)</f>
        <v>1 - 2</v>
      </c>
      <c r="BI86" s="19"/>
      <c r="BJ86" s="26" t="str">
        <f>CONCATENATE([1]Entries!BJ89," - ",[1]Entries!BK89)</f>
        <v>1 - 3</v>
      </c>
      <c r="BK86" s="26"/>
      <c r="BL86" s="26" t="str">
        <f>CONCATENATE([1]Entries!BL89," - ",[1]Entries!BM89)</f>
        <v>2 - 1</v>
      </c>
      <c r="BM86" s="26"/>
      <c r="BN86" s="26" t="str">
        <f>CONCATENATE([1]Entries!BN89," - ",[1]Entries!BO89)</f>
        <v>1 - 1</v>
      </c>
      <c r="BO86" s="26"/>
      <c r="BP86" s="26" t="str">
        <f>CONCATENATE([1]Entries!BP89," - ",[1]Entries!BQ89)</f>
        <v>2 - 1</v>
      </c>
      <c r="BQ86" s="26"/>
      <c r="BR86" s="26" t="str">
        <f>CONCATENATE([1]Entries!BR89," - ",[1]Entries!BS89)</f>
        <v>2 - 1</v>
      </c>
      <c r="BS86" s="26"/>
      <c r="BT86" s="26" t="str">
        <f>CONCATENATE([1]Entries!BT89," - ",[1]Entries!BU89)</f>
        <v>2 - 2</v>
      </c>
      <c r="BU86" s="26"/>
      <c r="BV86" s="36" t="str">
        <f>CONCATENATE([1]Entries!BV89," - ",[1]Entries!BW89)</f>
        <v>2 - 1</v>
      </c>
      <c r="BW86" s="37"/>
      <c r="BX86" s="33" t="str">
        <f>CONCATENATE([1]Entries!BX89," - ",[1]Entries!BY89)</f>
        <v>1 - 2</v>
      </c>
      <c r="BY86" s="35"/>
      <c r="BZ86" s="36" t="str">
        <f>CONCATENATE([1]Entries!BZ89," - ",[1]Entries!CA89)</f>
        <v>2 - 1</v>
      </c>
      <c r="CA86" s="37"/>
    </row>
    <row r="87" spans="1:79" s="11" customFormat="1">
      <c r="A87" s="10" t="str">
        <f>[1]Entries!A90</f>
        <v>Leicester City vs Wolverhampton Wanderers</v>
      </c>
      <c r="B87" s="27" t="str">
        <f>CONCATENATE([1]Entries!B90," - ",[1]Entries!C90)</f>
        <v>1 - 0</v>
      </c>
      <c r="C87" s="27"/>
      <c r="D87" s="19" t="str">
        <f>CONCATENATE([1]Entries!D90," - ",[1]Entries!E90)</f>
        <v>2 - 1</v>
      </c>
      <c r="E87" s="19"/>
      <c r="F87" s="26" t="str">
        <f>CONCATENATE([1]Entries!F90," - ",[1]Entries!G90)</f>
        <v>1 - 1</v>
      </c>
      <c r="G87" s="26"/>
      <c r="H87" s="26" t="str">
        <f>CONCATENATE([1]Entries!H90," - ",[1]Entries!I90)</f>
        <v>1 - 1</v>
      </c>
      <c r="I87" s="26"/>
      <c r="J87" s="19" t="str">
        <f>CONCATENATE([1]Entries!J90," - ",[1]Entries!K90)</f>
        <v>2 - 1</v>
      </c>
      <c r="K87" s="19"/>
      <c r="L87" s="19" t="str">
        <f>CONCATENATE([1]Entries!L90," - ",[1]Entries!M90)</f>
        <v>2 - 1</v>
      </c>
      <c r="M87" s="19"/>
      <c r="N87" s="26" t="str">
        <f>CONCATENATE([1]Entries!N90," - ",[1]Entries!O90)</f>
        <v>1 - 3</v>
      </c>
      <c r="O87" s="26"/>
      <c r="P87" s="26" t="str">
        <f>CONCATENATE([1]Entries!P90," - ",[1]Entries!Q90)</f>
        <v>1 - 1</v>
      </c>
      <c r="Q87" s="26"/>
      <c r="R87" s="19" t="str">
        <f>CONCATENATE([1]Entries!R90," - ",[1]Entries!S90)</f>
        <v>2 - 1</v>
      </c>
      <c r="S87" s="19"/>
      <c r="T87" s="26" t="str">
        <f>CONCATENATE([1]Entries!T90," - ",[1]Entries!U90)</f>
        <v>1 - 2</v>
      </c>
      <c r="U87" s="26"/>
      <c r="V87" s="26" t="str">
        <f>CONCATENATE([1]Entries!V90," - ",[1]Entries!W90)</f>
        <v>1 - 1</v>
      </c>
      <c r="W87" s="26"/>
      <c r="X87" s="19" t="str">
        <f>CONCATENATE([1]Entries!X90," - ",[1]Entries!Y90)</f>
        <v>2 - 1</v>
      </c>
      <c r="Y87" s="19"/>
      <c r="Z87" s="26" t="str">
        <f>CONCATENATE([1]Entries!Z90," - ",[1]Entries!AA90)</f>
        <v>2 - 2</v>
      </c>
      <c r="AA87" s="26"/>
      <c r="AB87" s="19" t="str">
        <f>CONCATENATE([1]Entries!AB90," - ",[1]Entries!AC90)</f>
        <v>2 - 0</v>
      </c>
      <c r="AC87" s="19"/>
      <c r="AD87" s="19" t="str">
        <f>CONCATENATE([1]Entries!AD90," - ",[1]Entries!AE90)</f>
        <v>3 - 1</v>
      </c>
      <c r="AE87" s="19"/>
      <c r="AF87" s="19" t="str">
        <f>CONCATENATE([1]Entries!AF90," - ",[1]Entries!AG90)</f>
        <v>2 - 1</v>
      </c>
      <c r="AG87" s="19"/>
      <c r="AH87" s="19" t="str">
        <f>CONCATENATE([1]Entries!AH90," - ",[1]Entries!AI90)</f>
        <v>2 - 1</v>
      </c>
      <c r="AI87" s="19"/>
      <c r="AJ87" s="19" t="str">
        <f>CONCATENATE([1]Entries!AJ90," - ",[1]Entries!AK90)</f>
        <v>3 - 1</v>
      </c>
      <c r="AK87" s="19"/>
      <c r="AL87" s="19" t="str">
        <f>CONCATENATE([1]Entries!AL90," - ",[1]Entries!AM90)</f>
        <v>2 - 1</v>
      </c>
      <c r="AM87" s="19"/>
      <c r="AN87" s="19" t="str">
        <f>CONCATENATE([1]Entries!AN90," - ",[1]Entries!AO90)</f>
        <v>2 - 1</v>
      </c>
      <c r="AO87" s="19"/>
      <c r="AP87" s="19" t="str">
        <f>CONCATENATE([1]Entries!AP90," - ",[1]Entries!AQ90)</f>
        <v>2 - 1</v>
      </c>
      <c r="AQ87" s="19"/>
      <c r="AR87" s="19" t="str">
        <f>CONCATENATE([1]Entries!AR90," - ",[1]Entries!AS90)</f>
        <v>2 - 0</v>
      </c>
      <c r="AS87" s="19"/>
      <c r="AT87" s="26" t="str">
        <f>CONCATENATE([1]Entries!AT90," - ",[1]Entries!AU90)</f>
        <v>2 - 2</v>
      </c>
      <c r="AU87" s="26"/>
      <c r="AV87" s="19" t="str">
        <f>CONCATENATE([1]Entries!AV90," - ",[1]Entries!AW90)</f>
        <v>2 - 1</v>
      </c>
      <c r="AW87" s="19"/>
      <c r="AX87" s="26" t="str">
        <f>CONCATENATE([1]Entries!AX90," - ",[1]Entries!AY90)</f>
        <v>1 - 1</v>
      </c>
      <c r="AY87" s="26"/>
      <c r="AZ87" s="19" t="str">
        <f>CONCATENATE([1]Entries!AZ90," - ",[1]Entries!BA90)</f>
        <v>3 - 2</v>
      </c>
      <c r="BA87" s="19"/>
      <c r="BB87" s="26" t="str">
        <f>CONCATENATE([1]Entries!BB90," - ",[1]Entries!BC90)</f>
        <v>1 - 1</v>
      </c>
      <c r="BC87" s="26"/>
      <c r="BD87" s="26" t="str">
        <f>CONCATENATE([1]Entries!BD90," - ",[1]Entries!BE90)</f>
        <v>1 - 1</v>
      </c>
      <c r="BE87" s="26"/>
      <c r="BF87" s="19" t="str">
        <f>CONCATENATE([1]Entries!BF90," - ",[1]Entries!BG90)</f>
        <v>2 - 1</v>
      </c>
      <c r="BG87" s="19"/>
      <c r="BH87" s="26" t="str">
        <f>CONCATENATE([1]Entries!BH90," - ",[1]Entries!BI90)</f>
        <v>1 - 2</v>
      </c>
      <c r="BI87" s="26"/>
      <c r="BJ87" s="26" t="str">
        <f>CONCATENATE([1]Entries!BJ90," - ",[1]Entries!BK90)</f>
        <v>1 - 1</v>
      </c>
      <c r="BK87" s="26"/>
      <c r="BL87" s="19" t="str">
        <f>CONCATENATE([1]Entries!BL90," - ",[1]Entries!BM90)</f>
        <v>2 - 1</v>
      </c>
      <c r="BM87" s="19"/>
      <c r="BN87" s="19" t="str">
        <f>CONCATENATE([1]Entries!BN90," - ",[1]Entries!BO90)</f>
        <v>2 - 1</v>
      </c>
      <c r="BO87" s="19"/>
      <c r="BP87" s="19" t="str">
        <f>CONCATENATE([1]Entries!BP90," - ",[1]Entries!BQ90)</f>
        <v>2 - 1</v>
      </c>
      <c r="BQ87" s="19"/>
      <c r="BR87" s="19" t="str">
        <f>CONCATENATE([1]Entries!BR90," - ",[1]Entries!BS90)</f>
        <v>2 - 0</v>
      </c>
      <c r="BS87" s="19"/>
      <c r="BT87" s="26" t="str">
        <f>CONCATENATE([1]Entries!BT90," - ",[1]Entries!BU90)</f>
        <v>3 - 3</v>
      </c>
      <c r="BU87" s="26"/>
      <c r="BV87" s="33" t="str">
        <f>CONCATENATE([1]Entries!BV90," - ",[1]Entries!BW90)</f>
        <v>3 - 0</v>
      </c>
      <c r="BW87" s="35"/>
      <c r="BX87" s="36" t="str">
        <f>CONCATENATE([1]Entries!BX90," - ",[1]Entries!BY90)</f>
        <v>0 - 0</v>
      </c>
      <c r="BY87" s="37"/>
      <c r="BZ87" s="33" t="str">
        <f>CONCATENATE([1]Entries!BZ90," - ",[1]Entries!CA90)</f>
        <v>2 - 1</v>
      </c>
      <c r="CA87" s="35"/>
    </row>
    <row r="88" spans="1:79" s="11" customFormat="1">
      <c r="A88" s="10" t="str">
        <f>[1]Entries!A91</f>
        <v>Manchester City vs Liverpool</v>
      </c>
      <c r="B88" s="27" t="str">
        <f>CONCATENATE([1]Entries!B91," - ",[1]Entries!C91)</f>
        <v>1 - 1</v>
      </c>
      <c r="C88" s="27"/>
      <c r="D88" s="26" t="str">
        <f>CONCATENATE([1]Entries!D91," - ",[1]Entries!E91)</f>
        <v>2 - 1</v>
      </c>
      <c r="E88" s="26"/>
      <c r="F88" s="26" t="str">
        <f>CONCATENATE([1]Entries!F91," - ",[1]Entries!G91)</f>
        <v>2 - 1</v>
      </c>
      <c r="G88" s="26"/>
      <c r="H88" s="26" t="str">
        <f>CONCATENATE([1]Entries!H91," - ",[1]Entries!I91)</f>
        <v>1 - 2</v>
      </c>
      <c r="I88" s="26"/>
      <c r="J88" s="26" t="str">
        <f>CONCATENATE([1]Entries!J91," - ",[1]Entries!K91)</f>
        <v>3 - 1</v>
      </c>
      <c r="K88" s="26"/>
      <c r="L88" s="19" t="str">
        <f>CONCATENATE([1]Entries!L91," - ",[1]Entries!M91)</f>
        <v>2 - 2</v>
      </c>
      <c r="M88" s="19"/>
      <c r="N88" s="26" t="str">
        <f>CONCATENATE([1]Entries!N91," - ",[1]Entries!O91)</f>
        <v>1 - 3</v>
      </c>
      <c r="O88" s="26"/>
      <c r="P88" s="26" t="str">
        <f>CONCATENATE([1]Entries!P91," - ",[1]Entries!Q91)</f>
        <v>2 - 1</v>
      </c>
      <c r="Q88" s="26"/>
      <c r="R88" s="26" t="str">
        <f>CONCATENATE([1]Entries!R91," - ",[1]Entries!S91)</f>
        <v>2 - 3</v>
      </c>
      <c r="S88" s="26"/>
      <c r="T88" s="26" t="str">
        <f>CONCATENATE([1]Entries!T91," - ",[1]Entries!U91)</f>
        <v>1 - 2</v>
      </c>
      <c r="U88" s="26"/>
      <c r="V88" s="19" t="str">
        <f>CONCATENATE([1]Entries!V91," - ",[1]Entries!W91)</f>
        <v>3 - 3</v>
      </c>
      <c r="W88" s="19"/>
      <c r="X88" s="26" t="str">
        <f>CONCATENATE([1]Entries!X91," - ",[1]Entries!Y91)</f>
        <v>1 - 1</v>
      </c>
      <c r="Y88" s="26"/>
      <c r="Z88" s="19" t="str">
        <f>CONCATENATE([1]Entries!Z91," - ",[1]Entries!AA91)</f>
        <v>2 - 2</v>
      </c>
      <c r="AA88" s="19"/>
      <c r="AB88" s="19" t="str">
        <f>CONCATENATE([1]Entries!AB91," - ",[1]Entries!AC91)</f>
        <v>2 - 2</v>
      </c>
      <c r="AC88" s="19"/>
      <c r="AD88" s="26" t="str">
        <f>CONCATENATE([1]Entries!AD91," - ",[1]Entries!AE91)</f>
        <v>1 - 2</v>
      </c>
      <c r="AE88" s="26"/>
      <c r="AF88" s="26" t="str">
        <f>CONCATENATE([1]Entries!AF91," - ",[1]Entries!AG91)</f>
        <v>4 - 2</v>
      </c>
      <c r="AG88" s="26"/>
      <c r="AH88" s="26" t="str">
        <f>CONCATENATE([1]Entries!AH91," - ",[1]Entries!AI91)</f>
        <v>1 - 2</v>
      </c>
      <c r="AI88" s="26"/>
      <c r="AJ88" s="26" t="str">
        <f>CONCATENATE([1]Entries!AJ91," - ",[1]Entries!AK91)</f>
        <v>2 - 1</v>
      </c>
      <c r="AK88" s="26"/>
      <c r="AL88" s="26" t="str">
        <f>CONCATENATE([1]Entries!AL91," - ",[1]Entries!AM91)</f>
        <v>2 - 1</v>
      </c>
      <c r="AM88" s="26"/>
      <c r="AN88" s="26" t="str">
        <f>CONCATENATE([1]Entries!AN91," - ",[1]Entries!AO91)</f>
        <v>1 - 1</v>
      </c>
      <c r="AO88" s="26"/>
      <c r="AP88" s="26" t="str">
        <f>CONCATENATE([1]Entries!AP91," - ",[1]Entries!AQ91)</f>
        <v>2 - 0</v>
      </c>
      <c r="AQ88" s="26"/>
      <c r="AR88" s="19" t="str">
        <f>CONCATENATE([1]Entries!AR91," - ",[1]Entries!AS91)</f>
        <v>2 - 2</v>
      </c>
      <c r="AS88" s="19"/>
      <c r="AT88" s="19" t="str">
        <f>CONCATENATE([1]Entries!AT91," - ",[1]Entries!AU91)</f>
        <v>2 - 2</v>
      </c>
      <c r="AU88" s="19"/>
      <c r="AV88" s="26" t="str">
        <f>CONCATENATE([1]Entries!AV91," - ",[1]Entries!AW91)</f>
        <v>2 - 1</v>
      </c>
      <c r="AW88" s="26"/>
      <c r="AX88" s="19" t="str">
        <f>CONCATENATE([1]Entries!AX91," - ",[1]Entries!AY91)</f>
        <v>3 - 3</v>
      </c>
      <c r="AY88" s="19"/>
      <c r="AZ88" s="19" t="str">
        <f>CONCATENATE([1]Entries!AZ91," - ",[1]Entries!BA91)</f>
        <v>3 - 3</v>
      </c>
      <c r="BA88" s="19"/>
      <c r="BB88" s="26" t="str">
        <f>CONCATENATE([1]Entries!BB91," - ",[1]Entries!BC91)</f>
        <v>1 - 2</v>
      </c>
      <c r="BC88" s="26"/>
      <c r="BD88" s="26" t="str">
        <f>CONCATENATE([1]Entries!BD91," - ",[1]Entries!BE91)</f>
        <v>3 - 2</v>
      </c>
      <c r="BE88" s="26"/>
      <c r="BF88" s="26" t="str">
        <f>CONCATENATE([1]Entries!BF91," - ",[1]Entries!BG91)</f>
        <v>1 - 2</v>
      </c>
      <c r="BG88" s="26"/>
      <c r="BH88" s="19" t="str">
        <f>CONCATENATE([1]Entries!BH91," - ",[1]Entries!BI91)</f>
        <v>2 - 2</v>
      </c>
      <c r="BI88" s="19"/>
      <c r="BJ88" s="19" t="str">
        <f>CONCATENATE([1]Entries!BJ91," - ",[1]Entries!BK91)</f>
        <v>2 - 2</v>
      </c>
      <c r="BK88" s="19"/>
      <c r="BL88" s="26" t="str">
        <f>CONCATENATE([1]Entries!BL91," - ",[1]Entries!BM91)</f>
        <v>3 - 2</v>
      </c>
      <c r="BM88" s="26"/>
      <c r="BN88" s="19" t="str">
        <f>CONCATENATE([1]Entries!BN91," - ",[1]Entries!BO91)</f>
        <v>2 - 2</v>
      </c>
      <c r="BO88" s="19"/>
      <c r="BP88" s="26" t="str">
        <f>CONCATENATE([1]Entries!BP91," - ",[1]Entries!BQ91)</f>
        <v>1 - 1</v>
      </c>
      <c r="BQ88" s="26"/>
      <c r="BR88" s="26" t="str">
        <f>CONCATENATE([1]Entries!BR91," - ",[1]Entries!BS91)</f>
        <v>1 - 2</v>
      </c>
      <c r="BS88" s="26"/>
      <c r="BT88" s="19" t="str">
        <f>CONCATENATE([1]Entries!BT91," - ",[1]Entries!BU91)</f>
        <v>0 - 0</v>
      </c>
      <c r="BU88" s="19"/>
      <c r="BV88" s="36" t="str">
        <f>CONCATENATE([1]Entries!BV91," - ",[1]Entries!BW91)</f>
        <v>1 - 3</v>
      </c>
      <c r="BW88" s="37"/>
      <c r="BX88" s="36" t="str">
        <f>CONCATENATE([1]Entries!BX91," - ",[1]Entries!BY91)</f>
        <v>1 - 2</v>
      </c>
      <c r="BY88" s="37"/>
      <c r="BZ88" s="36" t="str">
        <f>CONCATENATE([1]Entries!BZ91," - ",[1]Entries!CA91)</f>
        <v>1 - 2</v>
      </c>
      <c r="CA88" s="37"/>
    </row>
    <row r="89" spans="1:79" s="11" customFormat="1">
      <c r="A89" s="10" t="str">
        <f>[1]Entries!A92</f>
        <v>Southampton vs Newcastle United</v>
      </c>
      <c r="B89" s="27" t="str">
        <f>CONCATENATE([1]Entries!B92," - ",[1]Entries!C92)</f>
        <v>2 - 0</v>
      </c>
      <c r="C89" s="27"/>
      <c r="D89" s="26" t="str">
        <f>CONCATENATE([1]Entries!D92," - ",[1]Entries!E92)</f>
        <v>2 - 0</v>
      </c>
      <c r="E89" s="26"/>
      <c r="F89" s="19" t="str">
        <f>CONCATENATE([1]Entries!F92," - ",[1]Entries!G92)</f>
        <v>2 - 1</v>
      </c>
      <c r="G89" s="19"/>
      <c r="H89" s="26" t="str">
        <f>CONCATENATE([1]Entries!H92," - ",[1]Entries!I92)</f>
        <v>1 - 1</v>
      </c>
      <c r="I89" s="26"/>
      <c r="J89" s="26" t="str">
        <f>CONCATENATE([1]Entries!J92," - ",[1]Entries!K92)</f>
        <v>0 - 1</v>
      </c>
      <c r="K89" s="26"/>
      <c r="L89" s="19" t="str">
        <f>CONCATENATE([1]Entries!L92," - ",[1]Entries!M92)</f>
        <v>1 - 0</v>
      </c>
      <c r="M89" s="19"/>
      <c r="N89" s="19" t="str">
        <f>CONCATENATE([1]Entries!N92," - ",[1]Entries!O92)</f>
        <v>3 - 1</v>
      </c>
      <c r="O89" s="19"/>
      <c r="P89" s="26" t="str">
        <f>CONCATENATE([1]Entries!P92," - ",[1]Entries!Q92)</f>
        <v>2 - 0</v>
      </c>
      <c r="Q89" s="26"/>
      <c r="R89" s="19" t="str">
        <f>CONCATENATE([1]Entries!R92," - ",[1]Entries!S92)</f>
        <v>2 - 1</v>
      </c>
      <c r="S89" s="19"/>
      <c r="T89" s="26" t="str">
        <f>CONCATENATE([1]Entries!T92," - ",[1]Entries!U92)</f>
        <v>2 - 0</v>
      </c>
      <c r="U89" s="26"/>
      <c r="V89" s="26" t="str">
        <f>CONCATENATE([1]Entries!V92," - ",[1]Entries!W92)</f>
        <v>2 - 2</v>
      </c>
      <c r="W89" s="26"/>
      <c r="X89" s="26" t="str">
        <f>CONCATENATE([1]Entries!X92," - ",[1]Entries!Y92)</f>
        <v>1 - 2</v>
      </c>
      <c r="Y89" s="26"/>
      <c r="Z89" s="19" t="str">
        <f>CONCATENATE([1]Entries!Z92," - ",[1]Entries!AA92)</f>
        <v>2 - 1</v>
      </c>
      <c r="AA89" s="19"/>
      <c r="AB89" s="19" t="str">
        <f>CONCATENATE([1]Entries!AB92," - ",[1]Entries!AC92)</f>
        <v>2 - 1</v>
      </c>
      <c r="AC89" s="19"/>
      <c r="AD89" s="26" t="str">
        <f>CONCATENATE([1]Entries!AD92," - ",[1]Entries!AE92)</f>
        <v>2 - 0</v>
      </c>
      <c r="AE89" s="26"/>
      <c r="AF89" s="19" t="str">
        <f>CONCATENATE([1]Entries!AF92," - ",[1]Entries!AG92)</f>
        <v>2 - 1</v>
      </c>
      <c r="AG89" s="19"/>
      <c r="AH89" s="19" t="str">
        <f>CONCATENATE([1]Entries!AH92," - ",[1]Entries!AI92)</f>
        <v>2 - 1</v>
      </c>
      <c r="AI89" s="19"/>
      <c r="AJ89" s="19" t="str">
        <f>CONCATENATE([1]Entries!AJ92," - ",[1]Entries!AK92)</f>
        <v>2 - 1</v>
      </c>
      <c r="AK89" s="19"/>
      <c r="AL89" s="19" t="str">
        <f>CONCATENATE([1]Entries!AL92," - ",[1]Entries!AM92)</f>
        <v>2 - 1</v>
      </c>
      <c r="AM89" s="19"/>
      <c r="AN89" s="26" t="str">
        <f>CONCATENATE([1]Entries!AN92," - ",[1]Entries!AO92)</f>
        <v>2 - 0</v>
      </c>
      <c r="AO89" s="26"/>
      <c r="AP89" s="19" t="str">
        <f>CONCATENATE([1]Entries!AP92," - ",[1]Entries!AQ92)</f>
        <v>2 - 1</v>
      </c>
      <c r="AQ89" s="19"/>
      <c r="AR89" s="26" t="str">
        <f>CONCATENATE([1]Entries!AR92," - ",[1]Entries!AS92)</f>
        <v>1 - 1</v>
      </c>
      <c r="AS89" s="26"/>
      <c r="AT89" s="26" t="str">
        <f>CONCATENATE([1]Entries!AT92," - ",[1]Entries!AU92)</f>
        <v>0 - 0</v>
      </c>
      <c r="AU89" s="26"/>
      <c r="AV89" s="26" t="str">
        <f>CONCATENATE([1]Entries!AV92," - ",[1]Entries!AW92)</f>
        <v>1 - 1</v>
      </c>
      <c r="AW89" s="26"/>
      <c r="AX89" s="26" t="str">
        <f>CONCATENATE([1]Entries!AX92," - ",[1]Entries!AY92)</f>
        <v>0 - 0</v>
      </c>
      <c r="AY89" s="26"/>
      <c r="AZ89" s="19" t="str">
        <f>CONCATENATE([1]Entries!AZ92," - ",[1]Entries!BA92)</f>
        <v>2 - 1</v>
      </c>
      <c r="BA89" s="19"/>
      <c r="BB89" s="19" t="str">
        <f>CONCATENATE([1]Entries!BB92," - ",[1]Entries!BC92)</f>
        <v>2 - 1</v>
      </c>
      <c r="BC89" s="19"/>
      <c r="BD89" s="19" t="str">
        <f>CONCATENATE([1]Entries!BD92," - ",[1]Entries!BE92)</f>
        <v>3 - 1</v>
      </c>
      <c r="BE89" s="19"/>
      <c r="BF89" s="19" t="str">
        <f>CONCATENATE([1]Entries!BF92," - ",[1]Entries!BG92)</f>
        <v>2 - 1</v>
      </c>
      <c r="BG89" s="19"/>
      <c r="BH89" s="19" t="str">
        <f>CONCATENATE([1]Entries!BH92," - ",[1]Entries!BI92)</f>
        <v>2 - 1</v>
      </c>
      <c r="BI89" s="19"/>
      <c r="BJ89" s="19" t="str">
        <f>CONCATENATE([1]Entries!BJ92," - ",[1]Entries!BK92)</f>
        <v>2 - 1</v>
      </c>
      <c r="BK89" s="19"/>
      <c r="BL89" s="26" t="str">
        <f>CONCATENATE([1]Entries!BL92," - ",[1]Entries!BM92)</f>
        <v>0 - 0</v>
      </c>
      <c r="BM89" s="26"/>
      <c r="BN89" s="19" t="str">
        <f>CONCATENATE([1]Entries!BN92," - ",[1]Entries!BO92)</f>
        <v>2 - 1</v>
      </c>
      <c r="BO89" s="19"/>
      <c r="BP89" s="19" t="str">
        <f>CONCATENATE([1]Entries!BP92," - ",[1]Entries!BQ92)</f>
        <v>3 - 2</v>
      </c>
      <c r="BQ89" s="19"/>
      <c r="BR89" s="19" t="str">
        <f>CONCATENATE([1]Entries!BR92," - ",[1]Entries!BS92)</f>
        <v>2 - 1</v>
      </c>
      <c r="BS89" s="19"/>
      <c r="BT89" s="26" t="str">
        <f>CONCATENATE([1]Entries!BT92," - ",[1]Entries!BU92)</f>
        <v>2 - 0</v>
      </c>
      <c r="BU89" s="26"/>
      <c r="BV89" s="33" t="str">
        <f>CONCATENATE([1]Entries!BV92," - ",[1]Entries!BW92)</f>
        <v>3 - 1</v>
      </c>
      <c r="BW89" s="35"/>
      <c r="BX89" s="36" t="str">
        <f>CONCATENATE([1]Entries!BX92," - ",[1]Entries!BY92)</f>
        <v>1 - 2</v>
      </c>
      <c r="BY89" s="37"/>
      <c r="BZ89" s="33" t="str">
        <f>CONCATENATE([1]Entries!BZ92," - ",[1]Entries!CA92)</f>
        <v>2 - 1</v>
      </c>
      <c r="CA89" s="35"/>
    </row>
    <row r="90" spans="1:79" s="11" customFormat="1">
      <c r="A90" s="10" t="str">
        <f>[1]Entries!A93</f>
        <v>West Bromwich Albion  vs Tottenham Hotspur</v>
      </c>
      <c r="B90" s="27" t="str">
        <f>CONCATENATE([1]Entries!B93," - ",[1]Entries!C93)</f>
        <v>0 - 1</v>
      </c>
      <c r="C90" s="27"/>
      <c r="D90" s="19" t="str">
        <f>CONCATENATE([1]Entries!D93," - ",[1]Entries!E93)</f>
        <v>1 - 2</v>
      </c>
      <c r="E90" s="19"/>
      <c r="F90" s="19" t="str">
        <f>CONCATENATE([1]Entries!F93," - ",[1]Entries!G93)</f>
        <v>0 - 2</v>
      </c>
      <c r="G90" s="19"/>
      <c r="H90" s="26" t="str">
        <f>CONCATENATE([1]Entries!H93," - ",[1]Entries!I93)</f>
        <v>0 - 1</v>
      </c>
      <c r="I90" s="26"/>
      <c r="J90" s="19" t="str">
        <f>CONCATENATE([1]Entries!J93," - ",[1]Entries!K93)</f>
        <v>0 - 3</v>
      </c>
      <c r="K90" s="19"/>
      <c r="L90" s="19" t="str">
        <f>CONCATENATE([1]Entries!L93," - ",[1]Entries!M93)</f>
        <v>1 - 2</v>
      </c>
      <c r="M90" s="19"/>
      <c r="N90" s="19" t="str">
        <f>CONCATENATE([1]Entries!N93," - ",[1]Entries!O93)</f>
        <v>0 - 4</v>
      </c>
      <c r="O90" s="19"/>
      <c r="P90" s="19" t="str">
        <f>CONCATENATE([1]Entries!P93," - ",[1]Entries!Q93)</f>
        <v>1 - 2</v>
      </c>
      <c r="Q90" s="19"/>
      <c r="R90" s="19" t="str">
        <f>CONCATENATE([1]Entries!R93," - ",[1]Entries!S93)</f>
        <v>0 - 2</v>
      </c>
      <c r="S90" s="19"/>
      <c r="T90" s="19" t="str">
        <f>CONCATENATE([1]Entries!T93," - ",[1]Entries!U93)</f>
        <v>0 - 2</v>
      </c>
      <c r="U90" s="19"/>
      <c r="V90" s="26" t="str">
        <f>CONCATENATE([1]Entries!V93," - ",[1]Entries!W93)</f>
        <v>0 - 1</v>
      </c>
      <c r="W90" s="26"/>
      <c r="X90" s="19" t="str">
        <f>CONCATENATE([1]Entries!X93," - ",[1]Entries!Y93)</f>
        <v>1 - 3</v>
      </c>
      <c r="Y90" s="19"/>
      <c r="Z90" s="19" t="str">
        <f>CONCATENATE([1]Entries!Z93," - ",[1]Entries!AA93)</f>
        <v>0 - 2</v>
      </c>
      <c r="AA90" s="19"/>
      <c r="AB90" s="19" t="str">
        <f>CONCATENATE([1]Entries!AB93," - ",[1]Entries!AC93)</f>
        <v>0 - 2</v>
      </c>
      <c r="AC90" s="19"/>
      <c r="AD90" s="19" t="str">
        <f>CONCATENATE([1]Entries!AD93," - ",[1]Entries!AE93)</f>
        <v>0 - 3</v>
      </c>
      <c r="AE90" s="19"/>
      <c r="AF90" s="19" t="str">
        <f>CONCATENATE([1]Entries!AF93," - ",[1]Entries!AG93)</f>
        <v>0 - 3</v>
      </c>
      <c r="AG90" s="19"/>
      <c r="AH90" s="19" t="str">
        <f>CONCATENATE([1]Entries!AH93," - ",[1]Entries!AI93)</f>
        <v>1 - 2</v>
      </c>
      <c r="AI90" s="19"/>
      <c r="AJ90" s="19" t="str">
        <f>CONCATENATE([1]Entries!AJ93," - ",[1]Entries!AK93)</f>
        <v>1 - 2</v>
      </c>
      <c r="AK90" s="19"/>
      <c r="AL90" s="19" t="str">
        <f>CONCATENATE([1]Entries!AL93," - ",[1]Entries!AM93)</f>
        <v>0 - 2</v>
      </c>
      <c r="AM90" s="19"/>
      <c r="AN90" s="19" t="str">
        <f>CONCATENATE([1]Entries!AN93," - ",[1]Entries!AO93)</f>
        <v>1 - 3</v>
      </c>
      <c r="AO90" s="19"/>
      <c r="AP90" s="19" t="str">
        <f>CONCATENATE([1]Entries!AP93," - ",[1]Entries!AQ93)</f>
        <v>0 - 2</v>
      </c>
      <c r="AQ90" s="19"/>
      <c r="AR90" s="19" t="str">
        <f>CONCATENATE([1]Entries!AR93," - ",[1]Entries!AS93)</f>
        <v>0 - 2</v>
      </c>
      <c r="AS90" s="19"/>
      <c r="AT90" s="19" t="str">
        <f>CONCATENATE([1]Entries!AT93," - ",[1]Entries!AU93)</f>
        <v>0 - 2</v>
      </c>
      <c r="AU90" s="19"/>
      <c r="AV90" s="19" t="str">
        <f>CONCATENATE([1]Entries!AV93," - ",[1]Entries!AW93)</f>
        <v>1 - 3</v>
      </c>
      <c r="AW90" s="19"/>
      <c r="AX90" s="19" t="str">
        <f>CONCATENATE([1]Entries!AX93," - ",[1]Entries!AY93)</f>
        <v>1 - 2</v>
      </c>
      <c r="AY90" s="19"/>
      <c r="AZ90" s="19" t="str">
        <f>CONCATENATE([1]Entries!AZ93," - ",[1]Entries!BA93)</f>
        <v>1 - 2</v>
      </c>
      <c r="BA90" s="19"/>
      <c r="BB90" s="26" t="str">
        <f>CONCATENATE([1]Entries!BB93," - ",[1]Entries!BC93)</f>
        <v>0 - 1</v>
      </c>
      <c r="BC90" s="26"/>
      <c r="BD90" s="26" t="str">
        <f>CONCATENATE([1]Entries!BD93," - ",[1]Entries!BE93)</f>
        <v>0 - 1</v>
      </c>
      <c r="BE90" s="26"/>
      <c r="BF90" s="19" t="str">
        <f>CONCATENATE([1]Entries!BF93," - ",[1]Entries!BG93)</f>
        <v>0 - 2</v>
      </c>
      <c r="BG90" s="19"/>
      <c r="BH90" s="19" t="str">
        <f>CONCATENATE([1]Entries!BH93," - ",[1]Entries!BI93)</f>
        <v>0 - 2</v>
      </c>
      <c r="BI90" s="19"/>
      <c r="BJ90" s="26" t="str">
        <f>CONCATENATE([1]Entries!BJ93," - ",[1]Entries!BK93)</f>
        <v>3 - 0</v>
      </c>
      <c r="BK90" s="26"/>
      <c r="BL90" s="19" t="str">
        <f>CONCATENATE([1]Entries!BL93," - ",[1]Entries!BM93)</f>
        <v>0 - 2</v>
      </c>
      <c r="BM90" s="19"/>
      <c r="BN90" s="19" t="str">
        <f>CONCATENATE([1]Entries!BN93," - ",[1]Entries!BO93)</f>
        <v>0 - 2</v>
      </c>
      <c r="BO90" s="19"/>
      <c r="BP90" s="19" t="str">
        <f>CONCATENATE([1]Entries!BP93," - ",[1]Entries!BQ93)</f>
        <v>0 - 3</v>
      </c>
      <c r="BQ90" s="19"/>
      <c r="BR90" s="19" t="str">
        <f>CONCATENATE([1]Entries!BR93," - ",[1]Entries!BS93)</f>
        <v>0 - 2</v>
      </c>
      <c r="BS90" s="19"/>
      <c r="BT90" s="19" t="str">
        <f>CONCATENATE([1]Entries!BT93," - ",[1]Entries!BU93)</f>
        <v>1 - 3</v>
      </c>
      <c r="BU90" s="19"/>
      <c r="BV90" s="33" t="str">
        <f>CONCATENATE([1]Entries!BV93," - ",[1]Entries!BW93)</f>
        <v>1 - 2</v>
      </c>
      <c r="BW90" s="35"/>
      <c r="BX90" s="33" t="str">
        <f>CONCATENATE([1]Entries!BX93," - ",[1]Entries!BY93)</f>
        <v>0 - 3</v>
      </c>
      <c r="BY90" s="35"/>
      <c r="BZ90" s="33" t="str">
        <f>CONCATENATE([1]Entries!BZ93," - ",[1]Entries!CA93)</f>
        <v>1 - 2</v>
      </c>
      <c r="CA90" s="35"/>
    </row>
    <row r="91" spans="1:79" s="11" customFormat="1">
      <c r="A91" s="10" t="str">
        <f>[1]Entries!A94</f>
        <v>West Ham United vs Fulham</v>
      </c>
      <c r="B91" s="27" t="str">
        <f>CONCATENATE([1]Entries!B94," - ",[1]Entries!C94)</f>
        <v>1 - 0</v>
      </c>
      <c r="C91" s="27"/>
      <c r="D91" s="19" t="str">
        <f>CONCATENATE([1]Entries!D94," - ",[1]Entries!E94)</f>
        <v>2 - 0</v>
      </c>
      <c r="E91" s="19"/>
      <c r="F91" s="19" t="str">
        <f>CONCATENATE([1]Entries!F94," - ",[1]Entries!G94)</f>
        <v>2 - 1</v>
      </c>
      <c r="G91" s="19"/>
      <c r="H91" s="26" t="str">
        <f>CONCATENATE([1]Entries!H94," - ",[1]Entries!I94)</f>
        <v xml:space="preserve"> - </v>
      </c>
      <c r="I91" s="26"/>
      <c r="J91" s="19" t="str">
        <f>CONCATENATE([1]Entries!J94," - ",[1]Entries!K94)</f>
        <v>2 - 0</v>
      </c>
      <c r="K91" s="19"/>
      <c r="L91" s="19" t="str">
        <f>CONCATENATE([1]Entries!L94," - ",[1]Entries!M94)</f>
        <v>2 - 1</v>
      </c>
      <c r="M91" s="19"/>
      <c r="N91" s="19" t="str">
        <f>CONCATENATE([1]Entries!N94," - ",[1]Entries!O94)</f>
        <v>4 - 0</v>
      </c>
      <c r="O91" s="19"/>
      <c r="P91" s="19" t="str">
        <f>CONCATENATE([1]Entries!P94," - ",[1]Entries!Q94)</f>
        <v>3 - 1</v>
      </c>
      <c r="Q91" s="19"/>
      <c r="R91" s="26" t="str">
        <f>CONCATENATE([1]Entries!R94," - ",[1]Entries!S94)</f>
        <v>1 - 2</v>
      </c>
      <c r="S91" s="26"/>
      <c r="T91" s="19" t="str">
        <f>CONCATENATE([1]Entries!T94," - ",[1]Entries!U94)</f>
        <v>2 - 0</v>
      </c>
      <c r="U91" s="19"/>
      <c r="V91" s="19" t="str">
        <f>CONCATENATE([1]Entries!V94," - ",[1]Entries!W94)</f>
        <v>2 - 0</v>
      </c>
      <c r="W91" s="19"/>
      <c r="X91" s="19" t="str">
        <f>CONCATENATE([1]Entries!X94," - ",[1]Entries!Y94)</f>
        <v>2 - 1</v>
      </c>
      <c r="Y91" s="19"/>
      <c r="Z91" s="19" t="str">
        <f>CONCATENATE([1]Entries!Z94," - ",[1]Entries!AA94)</f>
        <v>3 - 0</v>
      </c>
      <c r="AA91" s="19"/>
      <c r="AB91" s="19" t="str">
        <f>CONCATENATE([1]Entries!AB94," - ",[1]Entries!AC94)</f>
        <v>2 - 1</v>
      </c>
      <c r="AC91" s="19"/>
      <c r="AD91" s="26" t="str">
        <f>CONCATENATE([1]Entries!AD94," - ",[1]Entries!AE94)</f>
        <v>1 - 1</v>
      </c>
      <c r="AE91" s="26"/>
      <c r="AF91" s="19" t="str">
        <f>CONCATENATE([1]Entries!AF94," - ",[1]Entries!AG94)</f>
        <v>3 - 1</v>
      </c>
      <c r="AG91" s="19"/>
      <c r="AH91" s="19" t="str">
        <f>CONCATENATE([1]Entries!AH94," - ",[1]Entries!AI94)</f>
        <v>2 - 0</v>
      </c>
      <c r="AI91" s="19"/>
      <c r="AJ91" s="19" t="str">
        <f>CONCATENATE([1]Entries!AJ94," - ",[1]Entries!AK94)</f>
        <v>2 - 0</v>
      </c>
      <c r="AK91" s="19"/>
      <c r="AL91" s="19" t="str">
        <f>CONCATENATE([1]Entries!AL94," - ",[1]Entries!AM94)</f>
        <v>2 - 0</v>
      </c>
      <c r="AM91" s="19"/>
      <c r="AN91" s="19" t="str">
        <f>CONCATENATE([1]Entries!AN94," - ",[1]Entries!AO94)</f>
        <v>2 - 0</v>
      </c>
      <c r="AO91" s="19"/>
      <c r="AP91" s="19" t="str">
        <f>CONCATENATE([1]Entries!AP94," - ",[1]Entries!AQ94)</f>
        <v>2 - 1</v>
      </c>
      <c r="AQ91" s="19"/>
      <c r="AR91" s="19" t="str">
        <f>CONCATENATE([1]Entries!AR94," - ",[1]Entries!AS94)</f>
        <v>2 - 0</v>
      </c>
      <c r="AS91" s="19"/>
      <c r="AT91" s="19" t="str">
        <f>CONCATENATE([1]Entries!AT94," - ",[1]Entries!AU94)</f>
        <v>3 - 1</v>
      </c>
      <c r="AU91" s="19"/>
      <c r="AV91" s="19" t="str">
        <f>CONCATENATE([1]Entries!AV94," - ",[1]Entries!AW94)</f>
        <v>2 - 0</v>
      </c>
      <c r="AW91" s="19"/>
      <c r="AX91" s="26" t="str">
        <f>CONCATENATE([1]Entries!AX94," - ",[1]Entries!AY94)</f>
        <v>0 - 1</v>
      </c>
      <c r="AY91" s="26"/>
      <c r="AZ91" s="26" t="str">
        <f>CONCATENATE([1]Entries!AZ94," - ",[1]Entries!BA94)</f>
        <v>0 - 0</v>
      </c>
      <c r="BA91" s="26"/>
      <c r="BB91" s="19" t="str">
        <f>CONCATENATE([1]Entries!BB94," - ",[1]Entries!BC94)</f>
        <v>2 - 0</v>
      </c>
      <c r="BC91" s="19"/>
      <c r="BD91" s="19" t="str">
        <f>CONCATENATE([1]Entries!BD94," - ",[1]Entries!BE94)</f>
        <v>2 - 1</v>
      </c>
      <c r="BE91" s="19"/>
      <c r="BF91" s="26" t="str">
        <f>CONCATENATE([1]Entries!BF94," - ",[1]Entries!BG94)</f>
        <v>1 - 0</v>
      </c>
      <c r="BG91" s="26"/>
      <c r="BH91" s="19" t="str">
        <f>CONCATENATE([1]Entries!BH94," - ",[1]Entries!BI94)</f>
        <v>3 - 1</v>
      </c>
      <c r="BI91" s="19"/>
      <c r="BJ91" s="19" t="str">
        <f>CONCATENATE([1]Entries!BJ94," - ",[1]Entries!BK94)</f>
        <v>2 - 1</v>
      </c>
      <c r="BK91" s="19"/>
      <c r="BL91" s="26" t="str">
        <f>CONCATENATE([1]Entries!BL94," - ",[1]Entries!BM94)</f>
        <v>1 - 0</v>
      </c>
      <c r="BM91" s="26"/>
      <c r="BN91" s="26" t="str">
        <f>CONCATENATE([1]Entries!BN94," - ",[1]Entries!BO94)</f>
        <v>1 - 1</v>
      </c>
      <c r="BO91" s="26"/>
      <c r="BP91" s="19" t="str">
        <f>CONCATENATE([1]Entries!BP94," - ",[1]Entries!BQ94)</f>
        <v>2 - 1</v>
      </c>
      <c r="BQ91" s="19"/>
      <c r="BR91" s="26" t="str">
        <f>CONCATENATE([1]Entries!BR94," - ",[1]Entries!BS94)</f>
        <v>1 - 1</v>
      </c>
      <c r="BS91" s="26"/>
      <c r="BT91" s="19" t="str">
        <f>CONCATENATE([1]Entries!BT94," - ",[1]Entries!BU94)</f>
        <v>3 - 1</v>
      </c>
      <c r="BU91" s="19"/>
      <c r="BV91" s="36" t="str">
        <f>CONCATENATE([1]Entries!BV94," - ",[1]Entries!BW94)</f>
        <v>1 - 1</v>
      </c>
      <c r="BW91" s="37"/>
      <c r="BX91" s="33" t="str">
        <f>CONCATENATE([1]Entries!BX94," - ",[1]Entries!BY94)</f>
        <v>2 - 1</v>
      </c>
      <c r="BY91" s="35"/>
      <c r="BZ91" s="33" t="str">
        <f>CONCATENATE([1]Entries!BZ94," - ",[1]Entries!CA94)</f>
        <v>2 - 1</v>
      </c>
      <c r="CA91" s="35"/>
    </row>
    <row r="92" spans="1:79" s="12" customFormat="1">
      <c r="A92" s="5" t="str">
        <f>[1]Entries!A95</f>
        <v>Saturday 21 November</v>
      </c>
      <c r="B92" s="32"/>
      <c r="C92" s="32"/>
      <c r="D92" s="6"/>
      <c r="E92" s="6">
        <v>15</v>
      </c>
      <c r="F92" s="6"/>
      <c r="G92" s="6">
        <v>12</v>
      </c>
      <c r="H92" s="6">
        <v>15</v>
      </c>
      <c r="I92" s="6">
        <v>15</v>
      </c>
      <c r="J92" s="6"/>
      <c r="K92" s="6">
        <v>15</v>
      </c>
      <c r="L92" s="6"/>
      <c r="M92" s="6">
        <v>31</v>
      </c>
      <c r="N92" s="6"/>
      <c r="O92" s="6">
        <v>15</v>
      </c>
      <c r="P92" s="6"/>
      <c r="Q92" s="6">
        <v>23</v>
      </c>
      <c r="R92" s="6"/>
      <c r="S92" s="6">
        <v>9</v>
      </c>
      <c r="T92" s="6"/>
      <c r="U92" s="6">
        <v>12</v>
      </c>
      <c r="V92" s="6"/>
      <c r="W92" s="6">
        <v>18</v>
      </c>
      <c r="X92" s="6"/>
      <c r="Y92" s="6">
        <v>9</v>
      </c>
      <c r="Z92" s="6"/>
      <c r="AA92" s="6">
        <v>17</v>
      </c>
      <c r="AB92" s="6"/>
      <c r="AC92" s="6">
        <v>14</v>
      </c>
      <c r="AD92" s="6"/>
      <c r="AE92" s="6">
        <v>23</v>
      </c>
      <c r="AF92" s="6"/>
      <c r="AG92" s="6">
        <v>22</v>
      </c>
      <c r="AH92" s="6"/>
      <c r="AI92" s="6">
        <v>18</v>
      </c>
      <c r="AJ92" s="6"/>
      <c r="AK92" s="6">
        <v>12</v>
      </c>
      <c r="AL92" s="6"/>
      <c r="AM92" s="6">
        <v>17</v>
      </c>
      <c r="AN92" s="6"/>
      <c r="AO92" s="6">
        <v>23</v>
      </c>
      <c r="AP92" s="6"/>
      <c r="AQ92" s="6">
        <v>22</v>
      </c>
      <c r="AR92" s="6"/>
      <c r="AS92" s="6">
        <v>23</v>
      </c>
      <c r="AT92" s="6"/>
      <c r="AU92" s="6">
        <v>20</v>
      </c>
      <c r="AV92" s="6"/>
      <c r="AW92" s="6">
        <v>15</v>
      </c>
      <c r="AX92" s="6"/>
      <c r="AY92" s="6">
        <v>11</v>
      </c>
      <c r="AZ92" s="6"/>
      <c r="BA92" s="6">
        <v>17</v>
      </c>
      <c r="BB92" s="6"/>
      <c r="BC92" s="6">
        <v>17</v>
      </c>
      <c r="BD92" s="6"/>
      <c r="BE92" s="6">
        <v>20</v>
      </c>
      <c r="BF92" s="6"/>
      <c r="BG92" s="6">
        <v>15</v>
      </c>
      <c r="BH92" s="6"/>
      <c r="BI92" s="6">
        <v>9</v>
      </c>
      <c r="BJ92" s="6"/>
      <c r="BK92" s="6">
        <v>17</v>
      </c>
      <c r="BL92" s="6"/>
      <c r="BM92" s="6">
        <v>12</v>
      </c>
      <c r="BN92" s="6"/>
      <c r="BO92" s="6">
        <v>12</v>
      </c>
      <c r="BP92" s="6"/>
      <c r="BQ92" s="6">
        <v>9</v>
      </c>
      <c r="BR92" s="6"/>
      <c r="BS92" s="6">
        <v>22</v>
      </c>
      <c r="BT92" s="6"/>
      <c r="BU92" s="6">
        <v>15</v>
      </c>
      <c r="BV92" s="6"/>
      <c r="BW92" s="7">
        <v>18</v>
      </c>
      <c r="BX92" s="7"/>
      <c r="BY92" s="7">
        <v>20</v>
      </c>
      <c r="BZ92" s="8"/>
      <c r="CA92" s="8">
        <v>26</v>
      </c>
    </row>
    <row r="93" spans="1:79" s="11" customFormat="1">
      <c r="A93" s="10" t="str">
        <f>[1]Entries!A96</f>
        <v>Aston Villa vs Brighton &amp; Hove Albion</v>
      </c>
      <c r="B93" s="27" t="str">
        <f>CONCATENATE([1]Entries!B96," - ",[1]Entries!C96)</f>
        <v>1 - 2</v>
      </c>
      <c r="C93" s="27"/>
      <c r="D93" s="26" t="str">
        <f>CONCATENATE([1]Entries!D96," - ",[1]Entries!E96)</f>
        <v>2 - 0</v>
      </c>
      <c r="E93" s="26"/>
      <c r="F93" s="26" t="str">
        <f>CONCATENATE([1]Entries!F96," - ",[1]Entries!G96)</f>
        <v>3 - 1</v>
      </c>
      <c r="G93" s="26"/>
      <c r="H93" s="26" t="str">
        <f>CONCATENATE([1]Entries!H96," - ",[1]Entries!I96)</f>
        <v>2 - 0</v>
      </c>
      <c r="I93" s="26"/>
      <c r="J93" s="26" t="str">
        <f>CONCATENATE([1]Entries!J96," - ",[1]Entries!K96)</f>
        <v>3 - 1</v>
      </c>
      <c r="K93" s="26"/>
      <c r="L93" s="26" t="str">
        <f>CONCATENATE([1]Entries!L96," - ",[1]Entries!M96)</f>
        <v>2 - 1</v>
      </c>
      <c r="M93" s="26"/>
      <c r="N93" s="26" t="str">
        <f>CONCATENATE([1]Entries!N96," - ",[1]Entries!O96)</f>
        <v>3 - 1</v>
      </c>
      <c r="O93" s="26"/>
      <c r="P93" s="26" t="str">
        <f>CONCATENATE([1]Entries!P96," - ",[1]Entries!Q96)</f>
        <v>2 - 1</v>
      </c>
      <c r="Q93" s="26"/>
      <c r="R93" s="26" t="str">
        <f>CONCATENATE([1]Entries!R96," - ",[1]Entries!S96)</f>
        <v>2 - 0</v>
      </c>
      <c r="S93" s="26"/>
      <c r="T93" s="26" t="str">
        <f>CONCATENATE([1]Entries!T96," - ",[1]Entries!U96)</f>
        <v>2 - 0</v>
      </c>
      <c r="U93" s="26"/>
      <c r="V93" s="26" t="str">
        <f>CONCATENATE([1]Entries!V96," - ",[1]Entries!W96)</f>
        <v>2 - 2</v>
      </c>
      <c r="W93" s="26"/>
      <c r="X93" s="26" t="str">
        <f>CONCATENATE([1]Entries!X96," - ",[1]Entries!Y96)</f>
        <v>2 - 1</v>
      </c>
      <c r="Y93" s="26"/>
      <c r="Z93" s="26" t="str">
        <f>CONCATENATE([1]Entries!Z96," - ",[1]Entries!AA96)</f>
        <v>2 - 1</v>
      </c>
      <c r="AA93" s="26"/>
      <c r="AB93" s="26" t="str">
        <f>CONCATENATE([1]Entries!AB96," - ",[1]Entries!AC96)</f>
        <v>2 - 0</v>
      </c>
      <c r="AC93" s="26"/>
      <c r="AD93" s="26" t="str">
        <f>CONCATENATE([1]Entries!AD96," - ",[1]Entries!AE96)</f>
        <v>2 - 1</v>
      </c>
      <c r="AE93" s="26"/>
      <c r="AF93" s="26" t="str">
        <f>CONCATENATE([1]Entries!AF96," - ",[1]Entries!AG96)</f>
        <v>1 - 0</v>
      </c>
      <c r="AG93" s="26"/>
      <c r="AH93" s="26" t="str">
        <f>CONCATENATE([1]Entries!AH96," - ",[1]Entries!AI96)</f>
        <v>2 - 1</v>
      </c>
      <c r="AI93" s="26"/>
      <c r="AJ93" s="26" t="str">
        <f>CONCATENATE([1]Entries!AJ96," - ",[1]Entries!AK96)</f>
        <v>2 - 1</v>
      </c>
      <c r="AK93" s="26"/>
      <c r="AL93" s="26" t="str">
        <f>CONCATENATE([1]Entries!AL96," - ",[1]Entries!AM96)</f>
        <v>2 - 1</v>
      </c>
      <c r="AM93" s="26"/>
      <c r="AN93" s="26" t="str">
        <f>CONCATENATE([1]Entries!AN96," - ",[1]Entries!AO96)</f>
        <v>2 - 0</v>
      </c>
      <c r="AO93" s="26"/>
      <c r="AP93" s="26" t="str">
        <f>CONCATENATE([1]Entries!AP96," - ",[1]Entries!AQ96)</f>
        <v>2 - 1</v>
      </c>
      <c r="AQ93" s="26"/>
      <c r="AR93" s="26" t="str">
        <f>CONCATENATE([1]Entries!AR96," - ",[1]Entries!AS96)</f>
        <v>2 - 0</v>
      </c>
      <c r="AS93" s="26"/>
      <c r="AT93" s="26" t="str">
        <f>CONCATENATE([1]Entries!AT96," - ",[1]Entries!AU96)</f>
        <v>2 - 1</v>
      </c>
      <c r="AU93" s="26"/>
      <c r="AV93" s="26" t="str">
        <f>CONCATENATE([1]Entries!AV96," - ",[1]Entries!AW96)</f>
        <v>2 - 0</v>
      </c>
      <c r="AW93" s="26"/>
      <c r="AX93" s="26" t="str">
        <f>CONCATENATE([1]Entries!AX96," - ",[1]Entries!AY96)</f>
        <v>1 - 1</v>
      </c>
      <c r="AY93" s="26"/>
      <c r="AZ93" s="26" t="str">
        <f>CONCATENATE([1]Entries!AZ96," - ",[1]Entries!BA96)</f>
        <v>1 - 0</v>
      </c>
      <c r="BA93" s="26"/>
      <c r="BB93" s="26" t="str">
        <f>CONCATENATE([1]Entries!BB96," - ",[1]Entries!BC96)</f>
        <v>3 - 1</v>
      </c>
      <c r="BC93" s="26"/>
      <c r="BD93" s="26" t="str">
        <f>CONCATENATE([1]Entries!BD96," - ",[1]Entries!BE96)</f>
        <v>3 - 1</v>
      </c>
      <c r="BE93" s="26"/>
      <c r="BF93" s="26" t="str">
        <f>CONCATENATE([1]Entries!BF96," - ",[1]Entries!BG96)</f>
        <v>2 - 1</v>
      </c>
      <c r="BG93" s="26"/>
      <c r="BH93" s="26" t="str">
        <f>CONCATENATE([1]Entries!BH96," - ",[1]Entries!BI96)</f>
        <v>4 - 1</v>
      </c>
      <c r="BI93" s="26"/>
      <c r="BJ93" s="26" t="str">
        <f>CONCATENATE([1]Entries!BJ96," - ",[1]Entries!BK96)</f>
        <v>2 - 1</v>
      </c>
      <c r="BK93" s="26"/>
      <c r="BL93" s="26" t="str">
        <f>CONCATENATE([1]Entries!BL96," - ",[1]Entries!BM96)</f>
        <v>2 - 1</v>
      </c>
      <c r="BM93" s="26"/>
      <c r="BN93" s="26" t="str">
        <f>CONCATENATE([1]Entries!BN96," - ",[1]Entries!BO96)</f>
        <v>3 - 1</v>
      </c>
      <c r="BO93" s="26"/>
      <c r="BP93" s="26" t="str">
        <f>CONCATENATE([1]Entries!BP96," - ",[1]Entries!BQ96)</f>
        <v>2 - 1</v>
      </c>
      <c r="BQ93" s="26"/>
      <c r="BR93" s="26" t="str">
        <f>CONCATENATE([1]Entries!BR96," - ",[1]Entries!BS96)</f>
        <v>1 - 0</v>
      </c>
      <c r="BS93" s="26"/>
      <c r="BT93" s="26" t="str">
        <f>CONCATENATE([1]Entries!BT96," - ",[1]Entries!BU96)</f>
        <v>3 - 1</v>
      </c>
      <c r="BU93" s="26"/>
      <c r="BV93" s="36" t="str">
        <f>CONCATENATE([1]Entries!BV96," - ",[1]Entries!BW96)</f>
        <v>2 - 1</v>
      </c>
      <c r="BW93" s="37"/>
      <c r="BX93" s="36" t="str">
        <f>CONCATENATE([1]Entries!BX96," - ",[1]Entries!BY96)</f>
        <v>1 - 0</v>
      </c>
      <c r="BY93" s="37"/>
      <c r="BZ93" s="36" t="str">
        <f>CONCATENATE([1]Entries!BZ96," - ",[1]Entries!CA96)</f>
        <v>2 - 1</v>
      </c>
      <c r="CA93" s="37"/>
    </row>
    <row r="94" spans="1:79" s="11" customFormat="1">
      <c r="A94" s="10" t="str">
        <f>[1]Entries!A97</f>
        <v>Burnley vs Crystal Palace</v>
      </c>
      <c r="B94" s="27" t="str">
        <f>CONCATENATE([1]Entries!B97," - ",[1]Entries!C97)</f>
        <v>1 - 0</v>
      </c>
      <c r="C94" s="27"/>
      <c r="D94" s="26" t="str">
        <f>CONCATENATE([1]Entries!D97," - ",[1]Entries!E97)</f>
        <v>1 - 2</v>
      </c>
      <c r="E94" s="26"/>
      <c r="F94" s="26" t="str">
        <f>CONCATENATE([1]Entries!F97," - ",[1]Entries!G97)</f>
        <v>0 - 1</v>
      </c>
      <c r="G94" s="26"/>
      <c r="H94" s="26" t="str">
        <f>CONCATENATE([1]Entries!H97," - ",[1]Entries!I97)</f>
        <v>1 - 2</v>
      </c>
      <c r="I94" s="26"/>
      <c r="J94" s="26" t="str">
        <f>CONCATENATE([1]Entries!J97," - ",[1]Entries!K97)</f>
        <v>0 - 2</v>
      </c>
      <c r="K94" s="26"/>
      <c r="L94" s="26" t="str">
        <f>CONCATENATE([1]Entries!L97," - ",[1]Entries!M97)</f>
        <v>1 - 1</v>
      </c>
      <c r="M94" s="26"/>
      <c r="N94" s="26" t="str">
        <f>CONCATENATE([1]Entries!N97," - ",[1]Entries!O97)</f>
        <v>1 - 3</v>
      </c>
      <c r="O94" s="26"/>
      <c r="P94" s="26" t="str">
        <f>CONCATENATE([1]Entries!P97," - ",[1]Entries!Q97)</f>
        <v>0 - 1</v>
      </c>
      <c r="Q94" s="26"/>
      <c r="R94" s="26" t="str">
        <f>CONCATENATE([1]Entries!R97," - ",[1]Entries!S97)</f>
        <v>0 - 1</v>
      </c>
      <c r="S94" s="26"/>
      <c r="T94" s="26" t="str">
        <f>CONCATENATE([1]Entries!T97," - ",[1]Entries!U97)</f>
        <v>0 - 2</v>
      </c>
      <c r="U94" s="26"/>
      <c r="V94" s="26" t="str">
        <f>CONCATENATE([1]Entries!V97," - ",[1]Entries!W97)</f>
        <v>0 - 1</v>
      </c>
      <c r="W94" s="26"/>
      <c r="X94" s="26" t="str">
        <f>CONCATENATE([1]Entries!X97," - ",[1]Entries!Y97)</f>
        <v>1 - 2</v>
      </c>
      <c r="Y94" s="26"/>
      <c r="Z94" s="26" t="str">
        <f>CONCATENATE([1]Entries!Z97," - ",[1]Entries!AA97)</f>
        <v>0 - 2</v>
      </c>
      <c r="AA94" s="26"/>
      <c r="AB94" s="26" t="str">
        <f>CONCATENATE([1]Entries!AB97," - ",[1]Entries!AC97)</f>
        <v>1 - 1</v>
      </c>
      <c r="AC94" s="26"/>
      <c r="AD94" s="26" t="str">
        <f>CONCATENATE([1]Entries!AD97," - ",[1]Entries!AE97)</f>
        <v>0 - 1</v>
      </c>
      <c r="AE94" s="26"/>
      <c r="AF94" s="26" t="str">
        <f>CONCATENATE([1]Entries!AF97," - ",[1]Entries!AG97)</f>
        <v>1 - 0</v>
      </c>
      <c r="AG94" s="26"/>
      <c r="AH94" s="26" t="str">
        <f>CONCATENATE([1]Entries!AH97," - ",[1]Entries!AI97)</f>
        <v>1 - 1</v>
      </c>
      <c r="AI94" s="26"/>
      <c r="AJ94" s="26" t="str">
        <f>CONCATENATE([1]Entries!AJ97," - ",[1]Entries!AK97)</f>
        <v>0 - 1</v>
      </c>
      <c r="AK94" s="26"/>
      <c r="AL94" s="26" t="str">
        <f>CONCATENATE([1]Entries!AL97," - ",[1]Entries!AM97)</f>
        <v>0 - 2</v>
      </c>
      <c r="AM94" s="26"/>
      <c r="AN94" s="26" t="str">
        <f>CONCATENATE([1]Entries!AN97," - ",[1]Entries!AO97)</f>
        <v>1 - 0</v>
      </c>
      <c r="AO94" s="26"/>
      <c r="AP94" s="26" t="str">
        <f>CONCATENATE([1]Entries!AP97," - ",[1]Entries!AQ97)</f>
        <v>1 - 2</v>
      </c>
      <c r="AQ94" s="26"/>
      <c r="AR94" s="26" t="str">
        <f>CONCATENATE([1]Entries!AR97," - ",[1]Entries!AS97)</f>
        <v>1 - 2</v>
      </c>
      <c r="AS94" s="26"/>
      <c r="AT94" s="26" t="str">
        <f>CONCATENATE([1]Entries!AT97," - ",[1]Entries!AU97)</f>
        <v>0 - 1</v>
      </c>
      <c r="AU94" s="26"/>
      <c r="AV94" s="26" t="str">
        <f>CONCATENATE([1]Entries!AV97," - ",[1]Entries!AW97)</f>
        <v>1 - 2</v>
      </c>
      <c r="AW94" s="26"/>
      <c r="AX94" s="26" t="str">
        <f>CONCATENATE([1]Entries!AX97," - ",[1]Entries!AY97)</f>
        <v>1 - 1</v>
      </c>
      <c r="AY94" s="26"/>
      <c r="AZ94" s="26" t="str">
        <f>CONCATENATE([1]Entries!AZ97," - ",[1]Entries!BA97)</f>
        <v>0 - 1</v>
      </c>
      <c r="BA94" s="26"/>
      <c r="BB94" s="19" t="str">
        <f>CONCATENATE([1]Entries!BB97," - ",[1]Entries!BC97)</f>
        <v>2 - 1</v>
      </c>
      <c r="BC94" s="19"/>
      <c r="BD94" s="26" t="str">
        <f>CONCATENATE([1]Entries!BD97," - ",[1]Entries!BE97)</f>
        <v>1 - 1</v>
      </c>
      <c r="BE94" s="26"/>
      <c r="BF94" s="26" t="str">
        <f>CONCATENATE([1]Entries!BF97," - ",[1]Entries!BG97)</f>
        <v>0 - 1</v>
      </c>
      <c r="BG94" s="26"/>
      <c r="BH94" s="26" t="str">
        <f>CONCATENATE([1]Entries!BH97," - ",[1]Entries!BI97)</f>
        <v>1 - 1</v>
      </c>
      <c r="BI94" s="26"/>
      <c r="BJ94" s="26" t="str">
        <f>CONCATENATE([1]Entries!BJ97," - ",[1]Entries!BK97)</f>
        <v>1 - 1</v>
      </c>
      <c r="BK94" s="26"/>
      <c r="BL94" s="26" t="str">
        <f>CONCATENATE([1]Entries!BL97," - ",[1]Entries!BM97)</f>
        <v>0 - 2</v>
      </c>
      <c r="BM94" s="26"/>
      <c r="BN94" s="26" t="str">
        <f>CONCATENATE([1]Entries!BN97," - ",[1]Entries!BO97)</f>
        <v>1 - 2</v>
      </c>
      <c r="BO94" s="26"/>
      <c r="BP94" s="26" t="str">
        <f>CONCATENATE([1]Entries!BP97," - ",[1]Entries!BQ97)</f>
        <v>0 - 3</v>
      </c>
      <c r="BQ94" s="26"/>
      <c r="BR94" s="26" t="str">
        <f>CONCATENATE([1]Entries!BR97," - ",[1]Entries!BS97)</f>
        <v>1 - 0</v>
      </c>
      <c r="BS94" s="26"/>
      <c r="BT94" s="26" t="str">
        <f>CONCATENATE([1]Entries!BT97," - ",[1]Entries!BU97)</f>
        <v>1 - 1</v>
      </c>
      <c r="BU94" s="26"/>
      <c r="BV94" s="36" t="str">
        <f>CONCATENATE([1]Entries!BV97," - ",[1]Entries!BW97)</f>
        <v>1 - 1</v>
      </c>
      <c r="BW94" s="37"/>
      <c r="BX94" s="36" t="str">
        <f>CONCATENATE([1]Entries!BX97," - ",[1]Entries!BY97)</f>
        <v>0 - 1</v>
      </c>
      <c r="BY94" s="37"/>
      <c r="BZ94" s="36" t="str">
        <f>CONCATENATE([1]Entries!BZ97," - ",[1]Entries!CA97)</f>
        <v>1 - 1</v>
      </c>
      <c r="CA94" s="37"/>
    </row>
    <row r="95" spans="1:79" s="11" customFormat="1">
      <c r="A95" s="10" t="str">
        <f>[1]Entries!A98</f>
        <v>Fulham vs Everton</v>
      </c>
      <c r="B95" s="27" t="str">
        <f>CONCATENATE([1]Entries!B98," - ",[1]Entries!C98)</f>
        <v>2 - 3</v>
      </c>
      <c r="C95" s="27"/>
      <c r="D95" s="19" t="str">
        <f>CONCATENATE([1]Entries!D98," - ",[1]Entries!E98)</f>
        <v>0 - 2</v>
      </c>
      <c r="E95" s="19"/>
      <c r="F95" s="19" t="str">
        <f>CONCATENATE([1]Entries!F98," - ",[1]Entries!G98)</f>
        <v>1 - 2</v>
      </c>
      <c r="G95" s="19"/>
      <c r="H95" s="19" t="str">
        <f>CONCATENATE([1]Entries!H98," - ",[1]Entries!I98)</f>
        <v>0 - 1</v>
      </c>
      <c r="I95" s="19"/>
      <c r="J95" s="19" t="str">
        <f>CONCATENATE([1]Entries!J98," - ",[1]Entries!K98)</f>
        <v>0 - 3</v>
      </c>
      <c r="K95" s="19"/>
      <c r="L95" s="19" t="str">
        <f>CONCATENATE([1]Entries!L98," - ",[1]Entries!M98)</f>
        <v>0 - 1</v>
      </c>
      <c r="M95" s="19"/>
      <c r="N95" s="19" t="str">
        <f>CONCATENATE([1]Entries!N98," - ",[1]Entries!O98)</f>
        <v>1 - 3</v>
      </c>
      <c r="O95" s="19"/>
      <c r="P95" s="19" t="str">
        <f>CONCATENATE([1]Entries!P98," - ",[1]Entries!Q98)</f>
        <v>1 - 2</v>
      </c>
      <c r="Q95" s="19"/>
      <c r="R95" s="26" t="str">
        <f>CONCATENATE([1]Entries!R98," - ",[1]Entries!S98)</f>
        <v>2 - 0</v>
      </c>
      <c r="S95" s="26"/>
      <c r="T95" s="19" t="str">
        <f>CONCATENATE([1]Entries!T98," - ",[1]Entries!U98)</f>
        <v>0 - 2</v>
      </c>
      <c r="U95" s="19"/>
      <c r="V95" s="19" t="str">
        <f>CONCATENATE([1]Entries!V98," - ",[1]Entries!W98)</f>
        <v>1 - 3</v>
      </c>
      <c r="W95" s="19"/>
      <c r="X95" s="19" t="str">
        <f>CONCATENATE([1]Entries!X98," - ",[1]Entries!Y98)</f>
        <v>1 - 2</v>
      </c>
      <c r="Y95" s="19"/>
      <c r="Z95" s="19" t="str">
        <f>CONCATENATE([1]Entries!Z98," - ",[1]Entries!AA98)</f>
        <v>0 - 2</v>
      </c>
      <c r="AA95" s="19"/>
      <c r="AB95" s="26" t="str">
        <f>CONCATENATE([1]Entries!AB98," - ",[1]Entries!AC98)</f>
        <v>0 - 0</v>
      </c>
      <c r="AC95" s="26"/>
      <c r="AD95" s="19" t="str">
        <f>CONCATENATE([1]Entries!AD98," - ",[1]Entries!AE98)</f>
        <v>0 - 2</v>
      </c>
      <c r="AE95" s="19"/>
      <c r="AF95" s="26" t="str">
        <f>CONCATENATE([1]Entries!AF98," - ",[1]Entries!AG98)</f>
        <v>1 - 0</v>
      </c>
      <c r="AG95" s="26"/>
      <c r="AH95" s="19" t="str">
        <f>CONCATENATE([1]Entries!AH98," - ",[1]Entries!AI98)</f>
        <v>0 - 1</v>
      </c>
      <c r="AI95" s="19"/>
      <c r="AJ95" s="19" t="str">
        <f>CONCATENATE([1]Entries!AJ98," - ",[1]Entries!AK98)</f>
        <v>1 - 2</v>
      </c>
      <c r="AK95" s="19"/>
      <c r="AL95" s="19" t="str">
        <f>CONCATENATE([1]Entries!AL98," - ",[1]Entries!AM98)</f>
        <v>1 - 2</v>
      </c>
      <c r="AM95" s="19"/>
      <c r="AN95" s="19" t="str">
        <f>CONCATENATE([1]Entries!AN98," - ",[1]Entries!AO98)</f>
        <v>1 - 2</v>
      </c>
      <c r="AO95" s="19"/>
      <c r="AP95" s="19" t="str">
        <f>CONCATENATE([1]Entries!AP98," - ",[1]Entries!AQ98)</f>
        <v>0 - 1</v>
      </c>
      <c r="AQ95" s="19"/>
      <c r="AR95" s="19" t="str">
        <f>CONCATENATE([1]Entries!AR98," - ",[1]Entries!AS98)</f>
        <v>0 - 1</v>
      </c>
      <c r="AS95" s="19"/>
      <c r="AT95" s="19" t="str">
        <f>CONCATENATE([1]Entries!AT98," - ",[1]Entries!AU98)</f>
        <v>1 - 2</v>
      </c>
      <c r="AU95" s="19"/>
      <c r="AV95" s="19" t="str">
        <f>CONCATENATE([1]Entries!AV98," - ",[1]Entries!AW98)</f>
        <v>1 - 2</v>
      </c>
      <c r="AW95" s="19"/>
      <c r="AX95" s="26" t="str">
        <f>CONCATENATE([1]Entries!AX98," - ",[1]Entries!AY98)</f>
        <v>1 - 1</v>
      </c>
      <c r="AY95" s="26"/>
      <c r="AZ95" s="19" t="str">
        <f>CONCATENATE([1]Entries!AZ98," - ",[1]Entries!BA98)</f>
        <v>0 - 2</v>
      </c>
      <c r="BA95" s="19"/>
      <c r="BB95" s="19" t="str">
        <f>CONCATENATE([1]Entries!BB98," - ",[1]Entries!BC98)</f>
        <v>0 - 2</v>
      </c>
      <c r="BC95" s="19"/>
      <c r="BD95" s="26" t="str">
        <f>CONCATENATE([1]Entries!BD98," - ",[1]Entries!BE98)</f>
        <v>2 - 2</v>
      </c>
      <c r="BE95" s="26"/>
      <c r="BF95" s="19" t="str">
        <f>CONCATENATE([1]Entries!BF98," - ",[1]Entries!BG98)</f>
        <v>0 - 2</v>
      </c>
      <c r="BG95" s="19"/>
      <c r="BH95" s="19" t="str">
        <f>CONCATENATE([1]Entries!BH98," - ",[1]Entries!BI98)</f>
        <v>1 - 2</v>
      </c>
      <c r="BI95" s="19"/>
      <c r="BJ95" s="19" t="str">
        <f>CONCATENATE([1]Entries!BJ98," - ",[1]Entries!BK98)</f>
        <v>1 - 3</v>
      </c>
      <c r="BK95" s="19"/>
      <c r="BL95" s="19" t="str">
        <f>CONCATENATE([1]Entries!BL98," - ",[1]Entries!BM98)</f>
        <v>0 - 1</v>
      </c>
      <c r="BM95" s="19"/>
      <c r="BN95" s="19" t="str">
        <f>CONCATENATE([1]Entries!BN98," - ",[1]Entries!BO98)</f>
        <v>1 - 2</v>
      </c>
      <c r="BO95" s="19"/>
      <c r="BP95" s="26" t="str">
        <f>CONCATENATE([1]Entries!BP98," - ",[1]Entries!BQ98)</f>
        <v>2 - 2</v>
      </c>
      <c r="BQ95" s="26"/>
      <c r="BR95" s="26" t="str">
        <f>CONCATENATE([1]Entries!BR98," - ",[1]Entries!BS98)</f>
        <v>1 - 0</v>
      </c>
      <c r="BS95" s="26"/>
      <c r="BT95" s="19" t="str">
        <f>CONCATENATE([1]Entries!BT98," - ",[1]Entries!BU98)</f>
        <v>0 - 2</v>
      </c>
      <c r="BU95" s="19"/>
      <c r="BV95" s="33" t="str">
        <f>CONCATENATE([1]Entries!BV98," - ",[1]Entries!BW98)</f>
        <v>0 - 2</v>
      </c>
      <c r="BW95" s="35"/>
      <c r="BX95" s="33" t="str">
        <f>CONCATENATE([1]Entries!BX98," - ",[1]Entries!BY98)</f>
        <v>1 - 2</v>
      </c>
      <c r="BY95" s="35"/>
      <c r="BZ95" s="33" t="str">
        <f>CONCATENATE([1]Entries!BZ98," - ",[1]Entries!CA98)</f>
        <v>1 - 2</v>
      </c>
      <c r="CA95" s="35"/>
    </row>
    <row r="96" spans="1:79" s="11" customFormat="1">
      <c r="A96" s="10" t="str">
        <f>[1]Entries!A99</f>
        <v>Leeds United vs Arsenal</v>
      </c>
      <c r="B96" s="27" t="str">
        <f>CONCATENATE([1]Entries!B99," - ",[1]Entries!C99)</f>
        <v>0 - 0</v>
      </c>
      <c r="C96" s="27"/>
      <c r="D96" s="26" t="str">
        <f>CONCATENATE([1]Entries!D99," - ",[1]Entries!E99)</f>
        <v>1 - 2</v>
      </c>
      <c r="E96" s="26"/>
      <c r="F96" s="26" t="str">
        <f>CONCATENATE([1]Entries!F99," - ",[1]Entries!G99)</f>
        <v>3 - 2</v>
      </c>
      <c r="G96" s="26"/>
      <c r="H96" s="19" t="str">
        <f>CONCATENATE([1]Entries!H99," - ",[1]Entries!I99)</f>
        <v>2 - 2</v>
      </c>
      <c r="I96" s="19"/>
      <c r="J96" s="26" t="str">
        <f>CONCATENATE([1]Entries!J99," - ",[1]Entries!K99)</f>
        <v>2 - 1</v>
      </c>
      <c r="K96" s="26"/>
      <c r="L96" s="19" t="str">
        <f>CONCATENATE([1]Entries!L99," - ",[1]Entries!M99)</f>
        <v>1 - 1</v>
      </c>
      <c r="M96" s="19"/>
      <c r="N96" s="26" t="str">
        <f>CONCATENATE([1]Entries!N99," - ",[1]Entries!O99)</f>
        <v>1 - 3</v>
      </c>
      <c r="O96" s="26"/>
      <c r="P96" s="26" t="str">
        <f>CONCATENATE([1]Entries!P99," - ",[1]Entries!Q99)</f>
        <v>1 - 2</v>
      </c>
      <c r="Q96" s="26"/>
      <c r="R96" s="26" t="str">
        <f>CONCATENATE([1]Entries!R99," - ",[1]Entries!S99)</f>
        <v>1 - 3</v>
      </c>
      <c r="S96" s="26"/>
      <c r="T96" s="26" t="str">
        <f>CONCATENATE([1]Entries!T99," - ",[1]Entries!U99)</f>
        <v>2 - 1</v>
      </c>
      <c r="U96" s="26"/>
      <c r="V96" s="19" t="str">
        <f>CONCATENATE([1]Entries!V99," - ",[1]Entries!W99)</f>
        <v>3 - 3</v>
      </c>
      <c r="W96" s="19"/>
      <c r="X96" s="26" t="str">
        <f>CONCATENATE([1]Entries!X99," - ",[1]Entries!Y99)</f>
        <v>1 - 2</v>
      </c>
      <c r="Y96" s="26"/>
      <c r="Z96" s="26" t="str">
        <f>CONCATENATE([1]Entries!Z99," - ",[1]Entries!AA99)</f>
        <v>2 - 3</v>
      </c>
      <c r="AA96" s="26"/>
      <c r="AB96" s="26" t="str">
        <f>CONCATENATE([1]Entries!AB99," - ",[1]Entries!AC99)</f>
        <v>2 - 1</v>
      </c>
      <c r="AC96" s="26"/>
      <c r="AD96" s="19" t="str">
        <f>CONCATENATE([1]Entries!AD99," - ",[1]Entries!AE99)</f>
        <v>1 - 1</v>
      </c>
      <c r="AE96" s="19"/>
      <c r="AF96" s="26" t="str">
        <f>CONCATENATE([1]Entries!AF99," - ",[1]Entries!AG99)</f>
        <v>1 - 0</v>
      </c>
      <c r="AG96" s="26"/>
      <c r="AH96" s="26" t="str">
        <f>CONCATENATE([1]Entries!AH99," - ",[1]Entries!AI99)</f>
        <v>2 - 1</v>
      </c>
      <c r="AI96" s="26"/>
      <c r="AJ96" s="26" t="str">
        <f>CONCATENATE([1]Entries!AJ99," - ",[1]Entries!AK99)</f>
        <v>1 - 3</v>
      </c>
      <c r="AK96" s="26"/>
      <c r="AL96" s="26" t="str">
        <f>CONCATENATE([1]Entries!AL99," - ",[1]Entries!AM99)</f>
        <v>1 - 2</v>
      </c>
      <c r="AM96" s="26"/>
      <c r="AN96" s="19" t="str">
        <f>CONCATENATE([1]Entries!AN99," - ",[1]Entries!AO99)</f>
        <v>2 - 2</v>
      </c>
      <c r="AO96" s="19"/>
      <c r="AP96" s="26" t="str">
        <f>CONCATENATE([1]Entries!AP99," - ",[1]Entries!AQ99)</f>
        <v>1 - 2</v>
      </c>
      <c r="AQ96" s="26"/>
      <c r="AR96" s="26" t="str">
        <f>CONCATENATE([1]Entries!AR99," - ",[1]Entries!AS99)</f>
        <v>3 - 1</v>
      </c>
      <c r="AS96" s="26"/>
      <c r="AT96" s="19" t="str">
        <f>CONCATENATE([1]Entries!AT99," - ",[1]Entries!AU99)</f>
        <v>1 - 1</v>
      </c>
      <c r="AU96" s="19"/>
      <c r="AV96" s="19" t="str">
        <f>CONCATENATE([1]Entries!AV99," - ",[1]Entries!AW99)</f>
        <v>2 - 2</v>
      </c>
      <c r="AW96" s="19"/>
      <c r="AX96" s="19" t="str">
        <f>CONCATENATE([1]Entries!AX99," - ",[1]Entries!AY99)</f>
        <v>1 - 1</v>
      </c>
      <c r="AY96" s="19"/>
      <c r="AZ96" s="26" t="str">
        <f>CONCATENATE([1]Entries!AZ99," - ",[1]Entries!BA99)</f>
        <v>1 - 3</v>
      </c>
      <c r="BA96" s="26"/>
      <c r="BB96" s="26" t="str">
        <f>CONCATENATE([1]Entries!BB99," - ",[1]Entries!BC99)</f>
        <v>1 - 3</v>
      </c>
      <c r="BC96" s="26"/>
      <c r="BD96" s="19" t="str">
        <f>CONCATENATE([1]Entries!BD99," - ",[1]Entries!BE99)</f>
        <v>1 - 1</v>
      </c>
      <c r="BE96" s="19"/>
      <c r="BF96" s="26" t="str">
        <f>CONCATENATE([1]Entries!BF99," - ",[1]Entries!BG99)</f>
        <v>1 - 2</v>
      </c>
      <c r="BG96" s="26"/>
      <c r="BH96" s="26" t="str">
        <f>CONCATENATE([1]Entries!BH99," - ",[1]Entries!BI99)</f>
        <v>1 - 2</v>
      </c>
      <c r="BI96" s="26"/>
      <c r="BJ96" s="19" t="str">
        <f>CONCATENATE([1]Entries!BJ99," - ",[1]Entries!BK99)</f>
        <v>2 - 2</v>
      </c>
      <c r="BK96" s="19"/>
      <c r="BL96" s="26" t="str">
        <f>CONCATENATE([1]Entries!BL99," - ",[1]Entries!BM99)</f>
        <v>1 - 2</v>
      </c>
      <c r="BM96" s="26"/>
      <c r="BN96" s="26" t="str">
        <f>CONCATENATE([1]Entries!BN99," - ",[1]Entries!BO99)</f>
        <v>2 - 1</v>
      </c>
      <c r="BO96" s="26"/>
      <c r="BP96" s="26" t="str">
        <f>CONCATENATE([1]Entries!BP99," - ",[1]Entries!BQ99)</f>
        <v>0 - 2</v>
      </c>
      <c r="BQ96" s="26"/>
      <c r="BR96" s="26" t="str">
        <f>CONCATENATE([1]Entries!BR99," - ",[1]Entries!BS99)</f>
        <v>1 - 0</v>
      </c>
      <c r="BS96" s="26"/>
      <c r="BT96" s="19" t="str">
        <f>CONCATENATE([1]Entries!BT99," - ",[1]Entries!BU99)</f>
        <v>2 - 2</v>
      </c>
      <c r="BU96" s="19"/>
      <c r="BV96" s="36" t="str">
        <f>CONCATENATE([1]Entries!BV99," - ",[1]Entries!BW99)</f>
        <v>2 - 3</v>
      </c>
      <c r="BW96" s="37"/>
      <c r="BX96" s="36" t="str">
        <f>CONCATENATE([1]Entries!BX99," - ",[1]Entries!BY99)</f>
        <v>1 - 2</v>
      </c>
      <c r="BY96" s="37"/>
      <c r="BZ96" s="33" t="str">
        <f>CONCATENATE([1]Entries!BZ99," - ",[1]Entries!CA99)</f>
        <v>1 - 1</v>
      </c>
      <c r="CA96" s="35"/>
    </row>
    <row r="97" spans="1:79" s="11" customFormat="1">
      <c r="A97" s="10" t="str">
        <f>[1]Entries!A100</f>
        <v>Liverpool vs Leicester City</v>
      </c>
      <c r="B97" s="27" t="str">
        <f>CONCATENATE([1]Entries!B100," - ",[1]Entries!C100)</f>
        <v>3 - 0</v>
      </c>
      <c r="C97" s="27"/>
      <c r="D97" s="19" t="str">
        <f>CONCATENATE([1]Entries!D100," - ",[1]Entries!E100)</f>
        <v>2 - 1</v>
      </c>
      <c r="E97" s="19"/>
      <c r="F97" s="26" t="str">
        <f>CONCATENATE([1]Entries!F100," - ",[1]Entries!G100)</f>
        <v>2 - 2</v>
      </c>
      <c r="G97" s="26"/>
      <c r="H97" s="19" t="str">
        <f>CONCATENATE([1]Entries!H100," - ",[1]Entries!I100)</f>
        <v>2 - 1</v>
      </c>
      <c r="I97" s="19"/>
      <c r="J97" s="26" t="str">
        <f>CONCATENATE([1]Entries!J100," - ",[1]Entries!K100)</f>
        <v>2 - 2</v>
      </c>
      <c r="K97" s="26"/>
      <c r="L97" s="19" t="str">
        <f>CONCATENATE([1]Entries!L100," - ",[1]Entries!M100)</f>
        <v>2 - 1</v>
      </c>
      <c r="M97" s="19"/>
      <c r="N97" s="19" t="str">
        <f>CONCATENATE([1]Entries!N100," - ",[1]Entries!O100)</f>
        <v>3 - 1</v>
      </c>
      <c r="O97" s="19"/>
      <c r="P97" s="19" t="str">
        <f>CONCATENATE([1]Entries!P100," - ",[1]Entries!Q100)</f>
        <v>2 - 1</v>
      </c>
      <c r="Q97" s="19"/>
      <c r="R97" s="19" t="str">
        <f>CONCATENATE([1]Entries!R100," - ",[1]Entries!S100)</f>
        <v>3 - 2</v>
      </c>
      <c r="S97" s="19"/>
      <c r="T97" s="19" t="str">
        <f>CONCATENATE([1]Entries!T100," - ",[1]Entries!U100)</f>
        <v>2 - 1</v>
      </c>
      <c r="U97" s="19"/>
      <c r="V97" s="26" t="str">
        <f>CONCATENATE([1]Entries!V100," - ",[1]Entries!W100)</f>
        <v>2 - 3</v>
      </c>
      <c r="W97" s="26"/>
      <c r="X97" s="26" t="str">
        <f>CONCATENATE([1]Entries!X100," - ",[1]Entries!Y100)</f>
        <v>1 - 2</v>
      </c>
      <c r="Y97" s="26"/>
      <c r="Z97" s="19" t="str">
        <f>CONCATENATE([1]Entries!Z100," - ",[1]Entries!AA100)</f>
        <v>3 - 2</v>
      </c>
      <c r="AA97" s="19"/>
      <c r="AB97" s="19" t="str">
        <f>CONCATENATE([1]Entries!AB100," - ",[1]Entries!AC100)</f>
        <v>2 - 1</v>
      </c>
      <c r="AC97" s="19"/>
      <c r="AD97" s="19" t="str">
        <f>CONCATENATE([1]Entries!AD100," - ",[1]Entries!AE100)</f>
        <v>2 - 0</v>
      </c>
      <c r="AE97" s="19"/>
      <c r="AF97" s="19" t="str">
        <f>CONCATENATE([1]Entries!AF100," - ",[1]Entries!AG100)</f>
        <v>1 - 0</v>
      </c>
      <c r="AG97" s="19"/>
      <c r="AH97" s="19" t="str">
        <f>CONCATENATE([1]Entries!AH100," - ",[1]Entries!AI100)</f>
        <v>2 - 1</v>
      </c>
      <c r="AI97" s="19"/>
      <c r="AJ97" s="26" t="str">
        <f>CONCATENATE([1]Entries!AJ100," - ",[1]Entries!AK100)</f>
        <v>1 - 1</v>
      </c>
      <c r="AK97" s="26"/>
      <c r="AL97" s="26" t="str">
        <f>CONCATENATE([1]Entries!AL100," - ",[1]Entries!AM100)</f>
        <v>1 - 2</v>
      </c>
      <c r="AM97" s="26"/>
      <c r="AN97" s="19" t="str">
        <f>CONCATENATE([1]Entries!AN100," - ",[1]Entries!AO100)</f>
        <v>2 - 0</v>
      </c>
      <c r="AO97" s="19"/>
      <c r="AP97" s="19" t="str">
        <f>CONCATENATE([1]Entries!AP100," - ",[1]Entries!AQ100)</f>
        <v>1 - 0</v>
      </c>
      <c r="AQ97" s="19"/>
      <c r="AR97" s="26" t="str">
        <f>CONCATENATE([1]Entries!AR100," - ",[1]Entries!AS100)</f>
        <v>2 - 2</v>
      </c>
      <c r="AS97" s="26"/>
      <c r="AT97" s="26" t="str">
        <f>CONCATENATE([1]Entries!AT100," - ",[1]Entries!AU100)</f>
        <v>1 - 2</v>
      </c>
      <c r="AU97" s="26"/>
      <c r="AV97" s="26" t="str">
        <f>CONCATENATE([1]Entries!AV100," - ",[1]Entries!AW100)</f>
        <v>2 - 2</v>
      </c>
      <c r="AW97" s="26"/>
      <c r="AX97" s="26" t="str">
        <f>CONCATENATE([1]Entries!AX100," - ",[1]Entries!AY100)</f>
        <v>1 - 1</v>
      </c>
      <c r="AY97" s="26"/>
      <c r="AZ97" s="19" t="str">
        <f>CONCATENATE([1]Entries!AZ100," - ",[1]Entries!BA100)</f>
        <v>2 - 1</v>
      </c>
      <c r="BA97" s="19"/>
      <c r="BB97" s="19" t="str">
        <f>CONCATENATE([1]Entries!BB100," - ",[1]Entries!BC100)</f>
        <v>3 - 1</v>
      </c>
      <c r="BC97" s="19"/>
      <c r="BD97" s="26" t="str">
        <f>CONCATENATE([1]Entries!BD100," - ",[1]Entries!BE100)</f>
        <v>3 - 3</v>
      </c>
      <c r="BE97" s="26"/>
      <c r="BF97" s="19" t="str">
        <f>CONCATENATE([1]Entries!BF100," - ",[1]Entries!BG100)</f>
        <v>2 - 1</v>
      </c>
      <c r="BG97" s="19"/>
      <c r="BH97" s="26" t="str">
        <f>CONCATENATE([1]Entries!BH100," - ",[1]Entries!BI100)</f>
        <v>2 - 3</v>
      </c>
      <c r="BI97" s="26"/>
      <c r="BJ97" s="26" t="str">
        <f>CONCATENATE([1]Entries!BJ100," - ",[1]Entries!BK100)</f>
        <v>2 - 2</v>
      </c>
      <c r="BK97" s="26"/>
      <c r="BL97" s="19" t="str">
        <f>CONCATENATE([1]Entries!BL100," - ",[1]Entries!BM100)</f>
        <v>3 - 1</v>
      </c>
      <c r="BM97" s="19"/>
      <c r="BN97" s="26" t="str">
        <f>CONCATENATE([1]Entries!BN100," - ",[1]Entries!BO100)</f>
        <v>1 - 1</v>
      </c>
      <c r="BO97" s="26"/>
      <c r="BP97" s="19" t="str">
        <f>CONCATENATE([1]Entries!BP100," - ",[1]Entries!BQ100)</f>
        <v>3 - 2</v>
      </c>
      <c r="BQ97" s="19"/>
      <c r="BR97" s="19" t="str">
        <f>CONCATENATE([1]Entries!BR100," - ",[1]Entries!BS100)</f>
        <v>1 - 0</v>
      </c>
      <c r="BS97" s="19"/>
      <c r="BT97" s="26" t="str">
        <f>CONCATENATE([1]Entries!BT100," - ",[1]Entries!BU100)</f>
        <v>1 - 2</v>
      </c>
      <c r="BU97" s="26"/>
      <c r="BV97" s="33" t="str">
        <f>CONCATENATE([1]Entries!BV100," - ",[1]Entries!BW100)</f>
        <v>2 - 0</v>
      </c>
      <c r="BW97" s="35"/>
      <c r="BX97" s="33" t="str">
        <f>CONCATENATE([1]Entries!BX100," - ",[1]Entries!BY100)</f>
        <v>2 - 1</v>
      </c>
      <c r="BY97" s="35"/>
      <c r="BZ97" s="33" t="str">
        <f>CONCATENATE([1]Entries!BZ100," - ",[1]Entries!CA100)</f>
        <v>2 - 1</v>
      </c>
      <c r="CA97" s="35"/>
    </row>
    <row r="98" spans="1:79" s="11" customFormat="1">
      <c r="A98" s="10" t="str">
        <f>[1]Entries!A101</f>
        <v>Manchester United vs West Bromwich Albion</v>
      </c>
      <c r="B98" s="27" t="str">
        <f>CONCATENATE([1]Entries!B101," - ",[1]Entries!C101)</f>
        <v>1 - 0</v>
      </c>
      <c r="C98" s="27"/>
      <c r="D98" s="19" t="str">
        <f>CONCATENATE([1]Entries!D101," - ",[1]Entries!E101)</f>
        <v>2 - 0</v>
      </c>
      <c r="E98" s="19"/>
      <c r="F98" s="19" t="str">
        <f>CONCATENATE([1]Entries!F101," - ",[1]Entries!G101)</f>
        <v>2 - 0</v>
      </c>
      <c r="G98" s="19"/>
      <c r="H98" s="19" t="str">
        <f>CONCATENATE([1]Entries!H101," - ",[1]Entries!I101)</f>
        <v>3 - 1</v>
      </c>
      <c r="I98" s="19"/>
      <c r="J98" s="19" t="str">
        <f>CONCATENATE([1]Entries!J101," - ",[1]Entries!K101)</f>
        <v>3 - 2</v>
      </c>
      <c r="K98" s="19"/>
      <c r="L98" s="19" t="str">
        <f>CONCATENATE([1]Entries!L101," - ",[1]Entries!M101)</f>
        <v>3 - 1</v>
      </c>
      <c r="M98" s="19"/>
      <c r="N98" s="19" t="str">
        <f>CONCATENATE([1]Entries!N101," - ",[1]Entries!O101)</f>
        <v>3 - 1</v>
      </c>
      <c r="O98" s="19"/>
      <c r="P98" s="19" t="str">
        <f>CONCATENATE([1]Entries!P101," - ",[1]Entries!Q101)</f>
        <v>3 - 0</v>
      </c>
      <c r="Q98" s="19"/>
      <c r="R98" s="19" t="str">
        <f>CONCATENATE([1]Entries!R101," - ",[1]Entries!S101)</f>
        <v>2 - 0</v>
      </c>
      <c r="S98" s="19"/>
      <c r="T98" s="19" t="str">
        <f>CONCATENATE([1]Entries!T101," - ",[1]Entries!U101)</f>
        <v>3 - 1</v>
      </c>
      <c r="U98" s="19"/>
      <c r="V98" s="19" t="str">
        <f>CONCATENATE([1]Entries!V101," - ",[1]Entries!W101)</f>
        <v>2 - 0</v>
      </c>
      <c r="W98" s="19"/>
      <c r="X98" s="19" t="str">
        <f>CONCATENATE([1]Entries!X101," - ",[1]Entries!Y101)</f>
        <v>2 - 1</v>
      </c>
      <c r="Y98" s="19"/>
      <c r="Z98" s="26" t="str">
        <f>CONCATENATE([1]Entries!Z101," - ",[1]Entries!AA101)</f>
        <v>1 - 1</v>
      </c>
      <c r="AA98" s="26"/>
      <c r="AB98" s="19" t="str">
        <f>CONCATENATE([1]Entries!AB101," - ",[1]Entries!AC101)</f>
        <v>2 - 0</v>
      </c>
      <c r="AC98" s="19"/>
      <c r="AD98" s="19" t="str">
        <f>CONCATENATE([1]Entries!AD101," - ",[1]Entries!AE101)</f>
        <v>3 - 1</v>
      </c>
      <c r="AE98" s="19"/>
      <c r="AF98" s="26" t="str">
        <f>CONCATENATE([1]Entries!AF101," - ",[1]Entries!AG101)</f>
        <v>1 - 0</v>
      </c>
      <c r="AG98" s="26"/>
      <c r="AH98" s="19" t="str">
        <f>CONCATENATE([1]Entries!AH101," - ",[1]Entries!AI101)</f>
        <v>4 - 0</v>
      </c>
      <c r="AI98" s="19"/>
      <c r="AJ98" s="19" t="str">
        <f>CONCATENATE([1]Entries!AJ101," - ",[1]Entries!AK101)</f>
        <v>2 - 0</v>
      </c>
      <c r="AK98" s="19"/>
      <c r="AL98" s="19" t="str">
        <f>CONCATENATE([1]Entries!AL101," - ",[1]Entries!AM101)</f>
        <v>2 - 0</v>
      </c>
      <c r="AM98" s="19"/>
      <c r="AN98" s="19" t="str">
        <f>CONCATENATE([1]Entries!AN101," - ",[1]Entries!AO101)</f>
        <v>2 - 0</v>
      </c>
      <c r="AO98" s="19"/>
      <c r="AP98" s="26" t="str">
        <f>CONCATENATE([1]Entries!AP101," - ",[1]Entries!AQ101)</f>
        <v>1 - 0</v>
      </c>
      <c r="AQ98" s="26"/>
      <c r="AR98" s="19" t="str">
        <f>CONCATENATE([1]Entries!AR101," - ",[1]Entries!AS101)</f>
        <v>3 - 0</v>
      </c>
      <c r="AS98" s="19"/>
      <c r="AT98" s="19" t="str">
        <f>CONCATENATE([1]Entries!AT101," - ",[1]Entries!AU101)</f>
        <v>3 - 1</v>
      </c>
      <c r="AU98" s="19"/>
      <c r="AV98" s="19" t="str">
        <f>CONCATENATE([1]Entries!AV101," - ",[1]Entries!AW101)</f>
        <v>3 - 0</v>
      </c>
      <c r="AW98" s="19"/>
      <c r="AX98" s="26" t="str">
        <f>CONCATENATE([1]Entries!AX101," - ",[1]Entries!AY101)</f>
        <v>1 - 1</v>
      </c>
      <c r="AY98" s="26"/>
      <c r="AZ98" s="19" t="str">
        <f>CONCATENATE([1]Entries!AZ101," - ",[1]Entries!BA101)</f>
        <v>2 - 0</v>
      </c>
      <c r="BA98" s="19"/>
      <c r="BB98" s="26" t="str">
        <f>CONCATENATE([1]Entries!BB101," - ",[1]Entries!BC101)</f>
        <v>1 - 0</v>
      </c>
      <c r="BC98" s="26"/>
      <c r="BD98" s="19" t="str">
        <f>CONCATENATE([1]Entries!BD101," - ",[1]Entries!BE101)</f>
        <v>4 - 0</v>
      </c>
      <c r="BE98" s="19"/>
      <c r="BF98" s="19" t="str">
        <f>CONCATENATE([1]Entries!BF101," - ",[1]Entries!BG101)</f>
        <v>2 - 0</v>
      </c>
      <c r="BG98" s="19"/>
      <c r="BH98" s="19" t="str">
        <f>CONCATENATE([1]Entries!BH101," - ",[1]Entries!BI101)</f>
        <v>5 - 0</v>
      </c>
      <c r="BI98" s="19"/>
      <c r="BJ98" s="19" t="str">
        <f>CONCATENATE([1]Entries!BJ101," - ",[1]Entries!BK101)</f>
        <v>3 - 0</v>
      </c>
      <c r="BK98" s="19"/>
      <c r="BL98" s="19" t="str">
        <f>CONCATENATE([1]Entries!BL101," - ",[1]Entries!BM101)</f>
        <v>2 - 0</v>
      </c>
      <c r="BM98" s="19"/>
      <c r="BN98" s="19" t="str">
        <f>CONCATENATE([1]Entries!BN101," - ",[1]Entries!BO101)</f>
        <v>2 - 0</v>
      </c>
      <c r="BO98" s="19"/>
      <c r="BP98" s="19" t="str">
        <f>CONCATENATE([1]Entries!BP101," - ",[1]Entries!BQ101)</f>
        <v>3 - 1</v>
      </c>
      <c r="BQ98" s="19"/>
      <c r="BR98" s="26" t="str">
        <f>CONCATENATE([1]Entries!BR101," - ",[1]Entries!BS101)</f>
        <v>1 - 0</v>
      </c>
      <c r="BS98" s="26"/>
      <c r="BT98" s="19" t="str">
        <f>CONCATENATE([1]Entries!BT101," - ",[1]Entries!BU101)</f>
        <v>2 - 0</v>
      </c>
      <c r="BU98" s="19"/>
      <c r="BV98" s="33" t="str">
        <f>CONCATENATE([1]Entries!BV101," - ",[1]Entries!BW101)</f>
        <v>3 - 0</v>
      </c>
      <c r="BW98" s="35"/>
      <c r="BX98" s="33" t="str">
        <f>CONCATENATE([1]Entries!BX101," - ",[1]Entries!BY101)</f>
        <v>2 - 0</v>
      </c>
      <c r="BY98" s="35"/>
      <c r="BZ98" s="33" t="str">
        <f>CONCATENATE([1]Entries!BZ101," - ",[1]Entries!CA101)</f>
        <v>2 - 1</v>
      </c>
      <c r="CA98" s="35"/>
    </row>
    <row r="99" spans="1:79" s="11" customFormat="1">
      <c r="A99" s="10" t="str">
        <f>[1]Entries!A102</f>
        <v>Newcastle United vs Chelsea</v>
      </c>
      <c r="B99" s="27" t="str">
        <f>CONCATENATE([1]Entries!B102," - ",[1]Entries!C102)</f>
        <v>0 - 2</v>
      </c>
      <c r="C99" s="27"/>
      <c r="D99" s="19" t="str">
        <f>CONCATENATE([1]Entries!D102," - ",[1]Entries!E102)</f>
        <v>1 - 3</v>
      </c>
      <c r="E99" s="19"/>
      <c r="F99" s="19" t="str">
        <f>CONCATENATE([1]Entries!F102," - ",[1]Entries!G102)</f>
        <v>1 - 3</v>
      </c>
      <c r="G99" s="19"/>
      <c r="H99" s="19" t="str">
        <f>CONCATENATE([1]Entries!H102," - ",[1]Entries!I102)</f>
        <v>1 - 2</v>
      </c>
      <c r="I99" s="19"/>
      <c r="J99" s="19" t="str">
        <f>CONCATENATE([1]Entries!J102," - ",[1]Entries!K102)</f>
        <v>1 - 2</v>
      </c>
      <c r="K99" s="19"/>
      <c r="L99" s="19" t="str">
        <f>CONCATENATE([1]Entries!L102," - ",[1]Entries!M102)</f>
        <v>1 - 2</v>
      </c>
      <c r="M99" s="19"/>
      <c r="N99" s="19" t="str">
        <f>CONCATENATE([1]Entries!N102," - ",[1]Entries!O102)</f>
        <v>1 - 3</v>
      </c>
      <c r="O99" s="19"/>
      <c r="P99" s="19" t="str">
        <f>CONCATENATE([1]Entries!P102," - ",[1]Entries!Q102)</f>
        <v>0 - 1</v>
      </c>
      <c r="Q99" s="19"/>
      <c r="R99" s="19" t="str">
        <f>CONCATENATE([1]Entries!R102," - ",[1]Entries!S102)</f>
        <v>1 - 4</v>
      </c>
      <c r="S99" s="19"/>
      <c r="T99" s="19" t="str">
        <f>CONCATENATE([1]Entries!T102," - ",[1]Entries!U102)</f>
        <v>1 - 3</v>
      </c>
      <c r="U99" s="19"/>
      <c r="V99" s="19" t="str">
        <f>CONCATENATE([1]Entries!V102," - ",[1]Entries!W102)</f>
        <v>1 - 2</v>
      </c>
      <c r="W99" s="19"/>
      <c r="X99" s="19" t="str">
        <f>CONCATENATE([1]Entries!X102," - ",[1]Entries!Y102)</f>
        <v>1 - 2</v>
      </c>
      <c r="Y99" s="19"/>
      <c r="Z99" s="19" t="str">
        <f>CONCATENATE([1]Entries!Z102," - ",[1]Entries!AA102)</f>
        <v>1 - 3</v>
      </c>
      <c r="AA99" s="19"/>
      <c r="AB99" s="26" t="str">
        <f>CONCATENATE([1]Entries!AB102," - ",[1]Entries!AC102)</f>
        <v>0 - 2</v>
      </c>
      <c r="AC99" s="26"/>
      <c r="AD99" s="26" t="str">
        <f>CONCATENATE([1]Entries!AD102," - ",[1]Entries!AE102)</f>
        <v>0 - 2</v>
      </c>
      <c r="AE99" s="26"/>
      <c r="AF99" s="26" t="str">
        <f>CONCATENATE([1]Entries!AF102," - ",[1]Entries!AG102)</f>
        <v>1 - 0</v>
      </c>
      <c r="AG99" s="26"/>
      <c r="AH99" s="19" t="str">
        <f>CONCATENATE([1]Entries!AH102," - ",[1]Entries!AI102)</f>
        <v>1 - 2</v>
      </c>
      <c r="AI99" s="19"/>
      <c r="AJ99" s="19" t="str">
        <f>CONCATENATE([1]Entries!AJ102," - ",[1]Entries!AK102)</f>
        <v>1 - 2</v>
      </c>
      <c r="AK99" s="19"/>
      <c r="AL99" s="26" t="str">
        <f>CONCATENATE([1]Entries!AL102," - ",[1]Entries!AM102)</f>
        <v>0 - 2</v>
      </c>
      <c r="AM99" s="26"/>
      <c r="AN99" s="26" t="str">
        <f>CONCATENATE([1]Entries!AN102," - ",[1]Entries!AO102)</f>
        <v>1 - 1</v>
      </c>
      <c r="AO99" s="26"/>
      <c r="AP99" s="26" t="str">
        <f>CONCATENATE([1]Entries!AP102," - ",[1]Entries!AQ102)</f>
        <v>0 - 2</v>
      </c>
      <c r="AQ99" s="26"/>
      <c r="AR99" s="19" t="str">
        <f>CONCATENATE([1]Entries!AR102," - ",[1]Entries!AS102)</f>
        <v>1 - 3</v>
      </c>
      <c r="AS99" s="19"/>
      <c r="AT99" s="19" t="str">
        <f>CONCATENATE([1]Entries!AT102," - ",[1]Entries!AU102)</f>
        <v>1 - 2</v>
      </c>
      <c r="AU99" s="19"/>
      <c r="AV99" s="19" t="str">
        <f>CONCATENATE([1]Entries!AV102," - ",[1]Entries!AW102)</f>
        <v>1 - 3</v>
      </c>
      <c r="AW99" s="19"/>
      <c r="AX99" s="26" t="str">
        <f>CONCATENATE([1]Entries!AX102," - ",[1]Entries!AY102)</f>
        <v>1 - 1</v>
      </c>
      <c r="AY99" s="26"/>
      <c r="AZ99" s="26" t="str">
        <f>CONCATENATE([1]Entries!AZ102," - ",[1]Entries!BA102)</f>
        <v>0 - 2</v>
      </c>
      <c r="BA99" s="26"/>
      <c r="BB99" s="26" t="str">
        <f>CONCATENATE([1]Entries!BB102," - ",[1]Entries!BC102)</f>
        <v>2 - 2</v>
      </c>
      <c r="BC99" s="26"/>
      <c r="BD99" s="19" t="str">
        <f>CONCATENATE([1]Entries!BD102," - ",[1]Entries!BE102)</f>
        <v>2 - 3</v>
      </c>
      <c r="BE99" s="19"/>
      <c r="BF99" s="19" t="str">
        <f>CONCATENATE([1]Entries!BF102," - ",[1]Entries!BG102)</f>
        <v>1 - 2</v>
      </c>
      <c r="BG99" s="19"/>
      <c r="BH99" s="19" t="str">
        <f>CONCATENATE([1]Entries!BH102," - ",[1]Entries!BI102)</f>
        <v>1 - 3</v>
      </c>
      <c r="BI99" s="19"/>
      <c r="BJ99" s="26" t="str">
        <f>CONCATENATE([1]Entries!BJ102," - ",[1]Entries!BK102)</f>
        <v>0 - 2</v>
      </c>
      <c r="BK99" s="26"/>
      <c r="BL99" s="19" t="str">
        <f>CONCATENATE([1]Entries!BL102," - ",[1]Entries!BM102)</f>
        <v>0 - 1</v>
      </c>
      <c r="BM99" s="19"/>
      <c r="BN99" s="19" t="str">
        <f>CONCATENATE([1]Entries!BN102," - ",[1]Entries!BO102)</f>
        <v>0 - 1</v>
      </c>
      <c r="BO99" s="19"/>
      <c r="BP99" s="19" t="str">
        <f>CONCATENATE([1]Entries!BP102," - ",[1]Entries!BQ102)</f>
        <v>0 - 3</v>
      </c>
      <c r="BQ99" s="19"/>
      <c r="BR99" s="26" t="str">
        <f>CONCATENATE([1]Entries!BR102," - ",[1]Entries!BS102)</f>
        <v>1 - 0</v>
      </c>
      <c r="BS99" s="26"/>
      <c r="BT99" s="19" t="str">
        <f>CONCATENATE([1]Entries!BT102," - ",[1]Entries!BU102)</f>
        <v>1 - 3</v>
      </c>
      <c r="BU99" s="19"/>
      <c r="BV99" s="36" t="str">
        <f>CONCATENATE([1]Entries!BV102," - ",[1]Entries!BW102)</f>
        <v>1 - 0</v>
      </c>
      <c r="BW99" s="37"/>
      <c r="BX99" s="33" t="str">
        <f>CONCATENATE([1]Entries!BX102," - ",[1]Entries!BY102)</f>
        <v>0 - 3</v>
      </c>
      <c r="BY99" s="35"/>
      <c r="BZ99" s="33" t="str">
        <f>CONCATENATE([1]Entries!BZ102," - ",[1]Entries!CA102)</f>
        <v>1 - 2</v>
      </c>
      <c r="CA99" s="35"/>
    </row>
    <row r="100" spans="1:79" s="11" customFormat="1">
      <c r="A100" s="10" t="str">
        <f>[1]Entries!A103</f>
        <v>Sheffield United  vs West Ham United</v>
      </c>
      <c r="B100" s="27" t="str">
        <f>CONCATENATE([1]Entries!B103," - ",[1]Entries!C103)</f>
        <v>0 - 1</v>
      </c>
      <c r="C100" s="27"/>
      <c r="D100" s="19" t="str">
        <f>CONCATENATE([1]Entries!D103," - ",[1]Entries!E103)</f>
        <v>0 - 2</v>
      </c>
      <c r="E100" s="19"/>
      <c r="F100" s="19" t="str">
        <f>CONCATENATE([1]Entries!F103," - ",[1]Entries!G103)</f>
        <v>0 - 2</v>
      </c>
      <c r="G100" s="19"/>
      <c r="H100" s="26" t="str">
        <f>CONCATENATE([1]Entries!H103," - ",[1]Entries!I103)</f>
        <v>2 - 1</v>
      </c>
      <c r="I100" s="26"/>
      <c r="J100" s="19" t="str">
        <f>CONCATENATE([1]Entries!J103," - ",[1]Entries!K103)</f>
        <v>0 - 2</v>
      </c>
      <c r="K100" s="19"/>
      <c r="L100" s="26" t="str">
        <f>CONCATENATE([1]Entries!L103," - ",[1]Entries!M103)</f>
        <v>0 - 1</v>
      </c>
      <c r="M100" s="26"/>
      <c r="N100" s="19" t="str">
        <f>CONCATENATE([1]Entries!N103," - ",[1]Entries!O103)</f>
        <v>1 - 3</v>
      </c>
      <c r="O100" s="19"/>
      <c r="P100" s="19" t="str">
        <f>CONCATENATE([1]Entries!P103," - ",[1]Entries!Q103)</f>
        <v>1 - 2</v>
      </c>
      <c r="Q100" s="19"/>
      <c r="R100" s="26" t="str">
        <f>CONCATENATE([1]Entries!R103," - ",[1]Entries!S103)</f>
        <v>2 - 0</v>
      </c>
      <c r="S100" s="26"/>
      <c r="T100" s="26" t="str">
        <f>CONCATENATE([1]Entries!T103," - ",[1]Entries!U103)</f>
        <v>1 - 1</v>
      </c>
      <c r="U100" s="26"/>
      <c r="V100" s="26" t="str">
        <f>CONCATENATE([1]Entries!V103," - ",[1]Entries!W103)</f>
        <v>0 - 0</v>
      </c>
      <c r="W100" s="26"/>
      <c r="X100" s="26" t="str">
        <f>CONCATENATE([1]Entries!X103," - ",[1]Entries!Y103)</f>
        <v>2 - 1</v>
      </c>
      <c r="Y100" s="26"/>
      <c r="Z100" s="26" t="str">
        <f>CONCATENATE([1]Entries!Z103," - ",[1]Entries!AA103)</f>
        <v>0 - 1</v>
      </c>
      <c r="AA100" s="26"/>
      <c r="AB100" s="26" t="str">
        <f>CONCATENATE([1]Entries!AB103," - ",[1]Entries!AC103)</f>
        <v>1 - 1</v>
      </c>
      <c r="AC100" s="26"/>
      <c r="AD100" s="26" t="str">
        <f>CONCATENATE([1]Entries!AD103," - ",[1]Entries!AE103)</f>
        <v>0 - 0</v>
      </c>
      <c r="AE100" s="26"/>
      <c r="AF100" s="26" t="str">
        <f>CONCATENATE([1]Entries!AF103," - ",[1]Entries!AG103)</f>
        <v>1 - 0</v>
      </c>
      <c r="AG100" s="26"/>
      <c r="AH100" s="19" t="str">
        <f>CONCATENATE([1]Entries!AH103," - ",[1]Entries!AI103)</f>
        <v>1 - 2</v>
      </c>
      <c r="AI100" s="19"/>
      <c r="AJ100" s="19" t="str">
        <f>CONCATENATE([1]Entries!AJ103," - ",[1]Entries!AK103)</f>
        <v>1 - 2</v>
      </c>
      <c r="AK100" s="19"/>
      <c r="AL100" s="19" t="str">
        <f>CONCATENATE([1]Entries!AL103," - ",[1]Entries!AM103)</f>
        <v>1 - 2</v>
      </c>
      <c r="AM100" s="19"/>
      <c r="AN100" s="26" t="str">
        <f>CONCATENATE([1]Entries!AN103," - ",[1]Entries!AO103)</f>
        <v>1 - 0</v>
      </c>
      <c r="AO100" s="26"/>
      <c r="AP100" s="26" t="str">
        <f>CONCATENATE([1]Entries!AP103," - ",[1]Entries!AQ103)</f>
        <v>2 - 1</v>
      </c>
      <c r="AQ100" s="26"/>
      <c r="AR100" s="19" t="str">
        <f>CONCATENATE([1]Entries!AR103," - ",[1]Entries!AS103)</f>
        <v>1 - 2</v>
      </c>
      <c r="AS100" s="19"/>
      <c r="AT100" s="26" t="str">
        <f>CONCATENATE([1]Entries!AT103," - ",[1]Entries!AU103)</f>
        <v>0 - 1</v>
      </c>
      <c r="AU100" s="26"/>
      <c r="AV100" s="19" t="str">
        <f>CONCATENATE([1]Entries!AV103," - ",[1]Entries!AW103)</f>
        <v>1 - 2</v>
      </c>
      <c r="AW100" s="19"/>
      <c r="AX100" s="26" t="str">
        <f>CONCATENATE([1]Entries!AX103," - ",[1]Entries!AY103)</f>
        <v>1 - 1</v>
      </c>
      <c r="AY100" s="26"/>
      <c r="AZ100" s="26" t="str">
        <f>CONCATENATE([1]Entries!AZ103," - ",[1]Entries!BA103)</f>
        <v>1 - 1</v>
      </c>
      <c r="BA100" s="26"/>
      <c r="BB100" s="26" t="str">
        <f>CONCATENATE([1]Entries!BB103," - ",[1]Entries!BC103)</f>
        <v>0 - 0</v>
      </c>
      <c r="BC100" s="26"/>
      <c r="BD100" s="26" t="str">
        <f>CONCATENATE([1]Entries!BD103," - ",[1]Entries!BE103)</f>
        <v>0 - 0</v>
      </c>
      <c r="BE100" s="26"/>
      <c r="BF100" s="26" t="str">
        <f>CONCATENATE([1]Entries!BF103," - ",[1]Entries!BG103)</f>
        <v>1 - 1</v>
      </c>
      <c r="BG100" s="26"/>
      <c r="BH100" s="26" t="str">
        <f>CONCATENATE([1]Entries!BH103," - ",[1]Entries!BI103)</f>
        <v>2 - 2</v>
      </c>
      <c r="BI100" s="26"/>
      <c r="BJ100" s="26" t="str">
        <f>CONCATENATE([1]Entries!BJ103," - ",[1]Entries!BK103)</f>
        <v>1 - 1</v>
      </c>
      <c r="BK100" s="26"/>
      <c r="BL100" s="26" t="str">
        <f>CONCATENATE([1]Entries!BL103," - ",[1]Entries!BM103)</f>
        <v>0 - 0</v>
      </c>
      <c r="BM100" s="26"/>
      <c r="BN100" s="19" t="str">
        <f>CONCATENATE([1]Entries!BN103," - ",[1]Entries!BO103)</f>
        <v>1 - 2</v>
      </c>
      <c r="BO100" s="19"/>
      <c r="BP100" s="26" t="str">
        <f>CONCATENATE([1]Entries!BP103," - ",[1]Entries!BQ103)</f>
        <v>1 - 1</v>
      </c>
      <c r="BQ100" s="26"/>
      <c r="BR100" s="26" t="str">
        <f>CONCATENATE([1]Entries!BR103," - ",[1]Entries!BS103)</f>
        <v>1 - 0</v>
      </c>
      <c r="BS100" s="26"/>
      <c r="BT100" s="26" t="str">
        <f>CONCATENATE([1]Entries!BT103," - ",[1]Entries!BU103)</f>
        <v>1 - 0</v>
      </c>
      <c r="BU100" s="26"/>
      <c r="BV100" s="33" t="str">
        <f>CONCATENATE([1]Entries!BV103," - ",[1]Entries!BW103)</f>
        <v>1 - 3</v>
      </c>
      <c r="BW100" s="35"/>
      <c r="BX100" s="36" t="str">
        <f>CONCATENATE([1]Entries!BX103," - ",[1]Entries!BY103)</f>
        <v>0 - 0</v>
      </c>
      <c r="BY100" s="37"/>
      <c r="BZ100" s="33" t="str">
        <f>CONCATENATE([1]Entries!BZ103," - ",[1]Entries!CA103)</f>
        <v>1 - 2</v>
      </c>
      <c r="CA100" s="35"/>
    </row>
    <row r="101" spans="1:79" s="11" customFormat="1">
      <c r="A101" s="10" t="str">
        <f>[1]Entries!A104</f>
        <v>Tottenham Hotspur vs Manchester City</v>
      </c>
      <c r="B101" s="27" t="str">
        <f>CONCATENATE([1]Entries!B104," - ",[1]Entries!C104)</f>
        <v>2 - 0</v>
      </c>
      <c r="C101" s="27"/>
      <c r="D101" s="26" t="str">
        <f>CONCATENATE([1]Entries!D104," - ",[1]Entries!E104)</f>
        <v>1 - 3</v>
      </c>
      <c r="E101" s="26"/>
      <c r="F101" s="26" t="str">
        <f>CONCATENATE([1]Entries!F104," - ",[1]Entries!G104)</f>
        <v>1 - 1</v>
      </c>
      <c r="G101" s="26"/>
      <c r="H101" s="26" t="str">
        <f>CONCATENATE([1]Entries!H104," - ",[1]Entries!I104)</f>
        <v>1 - 1</v>
      </c>
      <c r="I101" s="26"/>
      <c r="J101" s="26" t="str">
        <f>CONCATENATE([1]Entries!J104," - ",[1]Entries!K104)</f>
        <v>1 - 2</v>
      </c>
      <c r="K101" s="26"/>
      <c r="L101" s="26" t="str">
        <f>CONCATENATE([1]Entries!L104," - ",[1]Entries!M104)</f>
        <v>1 - 2</v>
      </c>
      <c r="M101" s="26"/>
      <c r="N101" s="26" t="str">
        <f>CONCATENATE([1]Entries!N104," - ",[1]Entries!O104)</f>
        <v>1 - 3</v>
      </c>
      <c r="O101" s="26"/>
      <c r="P101" s="26" t="str">
        <f>CONCATENATE([1]Entries!P104," - ",[1]Entries!Q104)</f>
        <v>1 - 1</v>
      </c>
      <c r="Q101" s="26"/>
      <c r="R101" s="26" t="str">
        <f>CONCATENATE([1]Entries!R104," - ",[1]Entries!S104)</f>
        <v>2 - 3</v>
      </c>
      <c r="S101" s="26"/>
      <c r="T101" s="26" t="str">
        <f>CONCATENATE([1]Entries!T104," - ",[1]Entries!U104)</f>
        <v>1 - 2</v>
      </c>
      <c r="U101" s="26"/>
      <c r="V101" s="19" t="str">
        <f>CONCATENATE([1]Entries!V104," - ",[1]Entries!W104)</f>
        <v>3 - 0</v>
      </c>
      <c r="W101" s="19"/>
      <c r="X101" s="26" t="str">
        <f>CONCATENATE([1]Entries!X104," - ",[1]Entries!Y104)</f>
        <v>1 - 2</v>
      </c>
      <c r="Y101" s="26"/>
      <c r="Z101" s="26" t="str">
        <f>CONCATENATE([1]Entries!Z104," - ",[1]Entries!AA104)</f>
        <v>2 - 2</v>
      </c>
      <c r="AA101" s="26"/>
      <c r="AB101" s="26" t="str">
        <f>CONCATENATE([1]Entries!AB104," - ",[1]Entries!AC104)</f>
        <v>2 - 2</v>
      </c>
      <c r="AC101" s="26"/>
      <c r="AD101" s="19" t="str">
        <f>CONCATENATE([1]Entries!AD104," - ",[1]Entries!AE104)</f>
        <v>2 - 1</v>
      </c>
      <c r="AE101" s="19"/>
      <c r="AF101" s="19" t="str">
        <f>CONCATENATE([1]Entries!AF104," - ",[1]Entries!AG104)</f>
        <v>1 - 0</v>
      </c>
      <c r="AG101" s="19"/>
      <c r="AH101" s="19" t="str">
        <f>CONCATENATE([1]Entries!AH104," - ",[1]Entries!AI104)</f>
        <v>2 - 1</v>
      </c>
      <c r="AI101" s="19"/>
      <c r="AJ101" s="26" t="str">
        <f>CONCATENATE([1]Entries!AJ104," - ",[1]Entries!AK104)</f>
        <v>1 - 2</v>
      </c>
      <c r="AK101" s="26"/>
      <c r="AL101" s="26" t="str">
        <f>CONCATENATE([1]Entries!AL104," - ",[1]Entries!AM104)</f>
        <v>1 - 2</v>
      </c>
      <c r="AM101" s="26"/>
      <c r="AN101" s="19" t="str">
        <f>CONCATENATE([1]Entries!AN104," - ",[1]Entries!AO104)</f>
        <v>2 - 1</v>
      </c>
      <c r="AO101" s="19"/>
      <c r="AP101" s="26" t="str">
        <f>CONCATENATE([1]Entries!AP104," - ",[1]Entries!AQ104)</f>
        <v>1 - 3</v>
      </c>
      <c r="AQ101" s="26"/>
      <c r="AR101" s="19" t="str">
        <f>CONCATENATE([1]Entries!AR104," - ",[1]Entries!AS104)</f>
        <v>3 - 2</v>
      </c>
      <c r="AS101" s="19"/>
      <c r="AT101" s="26" t="str">
        <f>CONCATENATE([1]Entries!AT104," - ",[1]Entries!AU104)</f>
        <v>2 - 3</v>
      </c>
      <c r="AU101" s="26"/>
      <c r="AV101" s="26" t="str">
        <f>CONCATENATE([1]Entries!AV104," - ",[1]Entries!AW104)</f>
        <v>1 - 2</v>
      </c>
      <c r="AW101" s="26"/>
      <c r="AX101" s="26" t="str">
        <f>CONCATENATE([1]Entries!AX104," - ",[1]Entries!AY104)</f>
        <v>1 - 1</v>
      </c>
      <c r="AY101" s="26"/>
      <c r="AZ101" s="26" t="str">
        <f>CONCATENATE([1]Entries!AZ104," - ",[1]Entries!BA104)</f>
        <v>2 - 3</v>
      </c>
      <c r="BA101" s="26"/>
      <c r="BB101" s="26" t="str">
        <f>CONCATENATE([1]Entries!BB104," - ",[1]Entries!BC104)</f>
        <v>1 - 2</v>
      </c>
      <c r="BC101" s="26"/>
      <c r="BD101" s="19" t="str">
        <f>CONCATENATE([1]Entries!BD104," - ",[1]Entries!BE104)</f>
        <v>1 - 0</v>
      </c>
      <c r="BE101" s="19"/>
      <c r="BF101" s="19" t="str">
        <f>CONCATENATE([1]Entries!BF104," - ",[1]Entries!BG104)</f>
        <v>2 - 1</v>
      </c>
      <c r="BG101" s="19"/>
      <c r="BH101" s="26" t="str">
        <f>CONCATENATE([1]Entries!BH104," - ",[1]Entries!BI104)</f>
        <v>2 - 2</v>
      </c>
      <c r="BI101" s="26"/>
      <c r="BJ101" s="26" t="str">
        <f>CONCATENATE([1]Entries!BJ104," - ",[1]Entries!BK104)</f>
        <v>1 - 2</v>
      </c>
      <c r="BK101" s="26"/>
      <c r="BL101" s="26" t="str">
        <f>CONCATENATE([1]Entries!BL104," - ",[1]Entries!BM104)</f>
        <v>2 - 3</v>
      </c>
      <c r="BM101" s="26"/>
      <c r="BN101" s="26" t="str">
        <f>CONCATENATE([1]Entries!BN104," - ",[1]Entries!BO104)</f>
        <v>1 - 2</v>
      </c>
      <c r="BO101" s="26"/>
      <c r="BP101" s="26" t="str">
        <f>CONCATENATE([1]Entries!BP104," - ",[1]Entries!BQ104)</f>
        <v>2 - 2</v>
      </c>
      <c r="BQ101" s="26"/>
      <c r="BR101" s="19" t="str">
        <f>CONCATENATE([1]Entries!BR104," - ",[1]Entries!BS104)</f>
        <v>1 - 0</v>
      </c>
      <c r="BS101" s="19"/>
      <c r="BT101" s="26" t="str">
        <f>CONCATENATE([1]Entries!BT104," - ",[1]Entries!BU104)</f>
        <v>1 - 1</v>
      </c>
      <c r="BU101" s="26"/>
      <c r="BV101" s="33" t="str">
        <f>CONCATENATE([1]Entries!BV104," - ",[1]Entries!BW104)</f>
        <v>4 - 2</v>
      </c>
      <c r="BW101" s="35"/>
      <c r="BX101" s="36" t="str">
        <f>CONCATENATE([1]Entries!BX104," - ",[1]Entries!BY104)</f>
        <v>1 - 2</v>
      </c>
      <c r="BY101" s="37"/>
      <c r="BZ101" s="36" t="str">
        <f>CONCATENATE([1]Entries!BZ104," - ",[1]Entries!CA104)</f>
        <v>1 - 1</v>
      </c>
      <c r="CA101" s="37"/>
    </row>
    <row r="102" spans="1:79" s="11" customFormat="1">
      <c r="A102" s="10" t="str">
        <f>[1]Entries!A105</f>
        <v>Wolverhampton Wanderers vs Southampton</v>
      </c>
      <c r="B102" s="27" t="str">
        <f>CONCATENATE([1]Entries!B105," - ",[1]Entries!C105)</f>
        <v>1 - 1</v>
      </c>
      <c r="C102" s="27"/>
      <c r="D102" s="26" t="str">
        <f>CONCATENATE([1]Entries!D105," - ",[1]Entries!E105)</f>
        <v>2 - 1</v>
      </c>
      <c r="E102" s="26"/>
      <c r="F102" s="26" t="str">
        <f>CONCATENATE([1]Entries!F105," - ",[1]Entries!G105)</f>
        <v>1 - 2</v>
      </c>
      <c r="G102" s="26"/>
      <c r="H102" s="26" t="str">
        <f>CONCATENATE([1]Entries!H105," - ",[1]Entries!I105)</f>
        <v>2 - 0</v>
      </c>
      <c r="I102" s="26"/>
      <c r="J102" s="19" t="str">
        <f>CONCATENATE([1]Entries!J105," - ",[1]Entries!K105)</f>
        <v>2 - 2</v>
      </c>
      <c r="K102" s="19"/>
      <c r="L102" s="26" t="str">
        <f>CONCATENATE([1]Entries!L105," - ",[1]Entries!M105)</f>
        <v>1 - 1</v>
      </c>
      <c r="M102" s="26"/>
      <c r="N102" s="26" t="str">
        <f>CONCATENATE([1]Entries!N105," - ",[1]Entries!O105)</f>
        <v>3 - 1</v>
      </c>
      <c r="O102" s="26"/>
      <c r="P102" s="26" t="str">
        <f>CONCATENATE([1]Entries!P105," - ",[1]Entries!Q105)</f>
        <v>1 - 1</v>
      </c>
      <c r="Q102" s="26"/>
      <c r="R102" s="26" t="str">
        <f>CONCATENATE([1]Entries!R105," - ",[1]Entries!S105)</f>
        <v>2 - 0</v>
      </c>
      <c r="S102" s="26"/>
      <c r="T102" s="26" t="str">
        <f>CONCATENATE([1]Entries!T105," - ",[1]Entries!U105)</f>
        <v>2 - 0</v>
      </c>
      <c r="U102" s="26"/>
      <c r="V102" s="19" t="str">
        <f>CONCATENATE([1]Entries!V105," - ",[1]Entries!W105)</f>
        <v>2 - 2</v>
      </c>
      <c r="W102" s="19"/>
      <c r="X102" s="26" t="str">
        <f>CONCATENATE([1]Entries!X105," - ",[1]Entries!Y105)</f>
        <v>2 - 1</v>
      </c>
      <c r="Y102" s="26"/>
      <c r="Z102" s="26" t="str">
        <f>CONCATENATE([1]Entries!Z105," - ",[1]Entries!AA105)</f>
        <v>2 - 1</v>
      </c>
      <c r="AA102" s="26"/>
      <c r="AB102" s="26" t="str">
        <f>CONCATENATE([1]Entries!AB105," - ",[1]Entries!AC105)</f>
        <v>2 - 1</v>
      </c>
      <c r="AC102" s="26"/>
      <c r="AD102" s="26" t="str">
        <f>CONCATENATE([1]Entries!AD105," - ",[1]Entries!AE105)</f>
        <v>1 - 0</v>
      </c>
      <c r="AE102" s="26"/>
      <c r="AF102" s="26" t="str">
        <f>CONCATENATE([1]Entries!AF105," - ",[1]Entries!AG105)</f>
        <v>1 - 0</v>
      </c>
      <c r="AG102" s="26"/>
      <c r="AH102" s="26" t="str">
        <f>CONCATENATE([1]Entries!AH105," - ",[1]Entries!AI105)</f>
        <v>1 - 0</v>
      </c>
      <c r="AI102" s="26"/>
      <c r="AJ102" s="26" t="str">
        <f>CONCATENATE([1]Entries!AJ105," - ",[1]Entries!AK105)</f>
        <v>2 - 1</v>
      </c>
      <c r="AK102" s="26"/>
      <c r="AL102" s="26" t="str">
        <f>CONCATENATE([1]Entries!AL105," - ",[1]Entries!AM105)</f>
        <v>1 - 2</v>
      </c>
      <c r="AM102" s="26"/>
      <c r="AN102" s="26" t="str">
        <f>CONCATENATE([1]Entries!AN105," - ",[1]Entries!AO105)</f>
        <v>2 - 1</v>
      </c>
      <c r="AO102" s="26"/>
      <c r="AP102" s="26" t="str">
        <f>CONCATENATE([1]Entries!AP105," - ",[1]Entries!AQ105)</f>
        <v>2 - 1</v>
      </c>
      <c r="AQ102" s="26"/>
      <c r="AR102" s="26" t="str">
        <f>CONCATENATE([1]Entries!AR105," - ",[1]Entries!AS105)</f>
        <v>1 - 1</v>
      </c>
      <c r="AS102" s="26"/>
      <c r="AT102" s="26" t="str">
        <f>CONCATENATE([1]Entries!AT105," - ",[1]Entries!AU105)</f>
        <v>0 - 2</v>
      </c>
      <c r="AU102" s="26"/>
      <c r="AV102" s="26" t="str">
        <f>CONCATENATE([1]Entries!AV105," - ",[1]Entries!AW105)</f>
        <v>1 - 2</v>
      </c>
      <c r="AW102" s="26"/>
      <c r="AX102" s="26" t="str">
        <f>CONCATENATE([1]Entries!AX105," - ",[1]Entries!AY105)</f>
        <v>1 - 1</v>
      </c>
      <c r="AY102" s="26"/>
      <c r="AZ102" s="26" t="str">
        <f>CONCATENATE([1]Entries!AZ105," - ",[1]Entries!BA105)</f>
        <v>2 - 0</v>
      </c>
      <c r="BA102" s="26"/>
      <c r="BB102" s="26" t="str">
        <f>CONCATENATE([1]Entries!BB105," - ",[1]Entries!BC105)</f>
        <v>2 - 0</v>
      </c>
      <c r="BC102" s="26"/>
      <c r="BD102" s="26" t="str">
        <f>CONCATENATE([1]Entries!BD105," - ",[1]Entries!BE105)</f>
        <v>1 - 1</v>
      </c>
      <c r="BE102" s="26"/>
      <c r="BF102" s="26" t="str">
        <f>CONCATENATE([1]Entries!BF105," - ",[1]Entries!BG105)</f>
        <v>1 - 2</v>
      </c>
      <c r="BG102" s="26"/>
      <c r="BH102" s="26" t="str">
        <f>CONCATENATE([1]Entries!BH105," - ",[1]Entries!BI105)</f>
        <v>2 - 1</v>
      </c>
      <c r="BI102" s="26"/>
      <c r="BJ102" s="26" t="str">
        <f>CONCATENATE([1]Entries!BJ105," - ",[1]Entries!BK105)</f>
        <v>2 - 1</v>
      </c>
      <c r="BK102" s="26"/>
      <c r="BL102" s="26" t="str">
        <f>CONCATENATE([1]Entries!BL105," - ",[1]Entries!BM105)</f>
        <v>1 - 2</v>
      </c>
      <c r="BM102" s="26"/>
      <c r="BN102" s="26" t="str">
        <f>CONCATENATE([1]Entries!BN105," - ",[1]Entries!BO105)</f>
        <v>0 - 1</v>
      </c>
      <c r="BO102" s="26"/>
      <c r="BP102" s="26" t="str">
        <f>CONCATENATE([1]Entries!BP105," - ",[1]Entries!BQ105)</f>
        <v>2 - 0</v>
      </c>
      <c r="BQ102" s="26"/>
      <c r="BR102" s="26" t="str">
        <f>CONCATENATE([1]Entries!BR105," - ",[1]Entries!BS105)</f>
        <v>1 - 0</v>
      </c>
      <c r="BS102" s="26"/>
      <c r="BT102" s="19" t="str">
        <f>CONCATENATE([1]Entries!BT105," - ",[1]Entries!BU105)</f>
        <v>2 - 2</v>
      </c>
      <c r="BU102" s="19"/>
      <c r="BV102" s="33" t="str">
        <f>CONCATENATE([1]Entries!BV105," - ",[1]Entries!BW105)</f>
        <v>3 - 3</v>
      </c>
      <c r="BW102" s="35"/>
      <c r="BX102" s="36" t="str">
        <f>CONCATENATE([1]Entries!BX105," - ",[1]Entries!BY105)</f>
        <v>1 - 1</v>
      </c>
      <c r="BY102" s="37"/>
      <c r="BZ102" s="36" t="str">
        <f>CONCATENATE([1]Entries!BZ105," - ",[1]Entries!CA105)</f>
        <v>1 - 1</v>
      </c>
      <c r="CA102" s="37"/>
    </row>
    <row r="103" spans="1:79" s="12" customFormat="1">
      <c r="A103" s="5" t="str">
        <f>[1]Entries!A106</f>
        <v>Saturday 28 November</v>
      </c>
      <c r="B103" s="32"/>
      <c r="C103" s="32"/>
      <c r="D103" s="6"/>
      <c r="E103" s="6">
        <v>17</v>
      </c>
      <c r="F103" s="6"/>
      <c r="G103" s="6">
        <v>14</v>
      </c>
      <c r="H103" s="6"/>
      <c r="I103" s="6">
        <v>14</v>
      </c>
      <c r="J103" s="6"/>
      <c r="K103" s="6">
        <v>3</v>
      </c>
      <c r="L103" s="6"/>
      <c r="M103" s="6">
        <v>9</v>
      </c>
      <c r="N103" s="6"/>
      <c r="O103" s="6">
        <v>9</v>
      </c>
      <c r="P103" s="6"/>
      <c r="Q103" s="6">
        <v>14</v>
      </c>
      <c r="R103" s="6"/>
      <c r="S103" s="6">
        <v>9</v>
      </c>
      <c r="T103" s="6"/>
      <c r="U103" s="6">
        <v>3</v>
      </c>
      <c r="V103" s="6"/>
      <c r="W103" s="6">
        <v>9</v>
      </c>
      <c r="X103" s="6"/>
      <c r="Y103" s="6">
        <v>11</v>
      </c>
      <c r="Z103" s="6"/>
      <c r="AA103" s="6">
        <v>17</v>
      </c>
      <c r="AB103" s="6"/>
      <c r="AC103" s="6">
        <v>6</v>
      </c>
      <c r="AD103" s="6"/>
      <c r="AE103" s="6">
        <v>14</v>
      </c>
      <c r="AF103" s="6"/>
      <c r="AG103" s="6">
        <v>14</v>
      </c>
      <c r="AH103" s="6"/>
      <c r="AI103" s="6">
        <v>6</v>
      </c>
      <c r="AJ103" s="6"/>
      <c r="AK103" s="6">
        <v>17</v>
      </c>
      <c r="AL103" s="6"/>
      <c r="AM103" s="6">
        <v>9</v>
      </c>
      <c r="AN103" s="6"/>
      <c r="AO103" s="6">
        <v>14</v>
      </c>
      <c r="AP103" s="6"/>
      <c r="AQ103" s="6">
        <v>14</v>
      </c>
      <c r="AR103" s="6"/>
      <c r="AS103" s="6">
        <v>3</v>
      </c>
      <c r="AT103" s="6"/>
      <c r="AU103" s="6">
        <v>14</v>
      </c>
      <c r="AV103" s="6"/>
      <c r="AW103" s="6">
        <v>6</v>
      </c>
      <c r="AX103" s="6"/>
      <c r="AY103" s="6">
        <v>11</v>
      </c>
      <c r="AZ103" s="6"/>
      <c r="BA103" s="6">
        <v>3</v>
      </c>
      <c r="BB103" s="6"/>
      <c r="BC103" s="6">
        <v>6</v>
      </c>
      <c r="BD103" s="6"/>
      <c r="BE103" s="6">
        <v>25</v>
      </c>
      <c r="BF103" s="6"/>
      <c r="BG103" s="6">
        <v>17</v>
      </c>
      <c r="BH103" s="6"/>
      <c r="BI103" s="6">
        <v>6</v>
      </c>
      <c r="BJ103" s="6"/>
      <c r="BK103" s="6">
        <v>9</v>
      </c>
      <c r="BL103" s="6"/>
      <c r="BM103" s="6">
        <v>11</v>
      </c>
      <c r="BN103" s="6"/>
      <c r="BO103" s="6">
        <v>14</v>
      </c>
      <c r="BP103" s="6"/>
      <c r="BQ103" s="6">
        <v>14</v>
      </c>
      <c r="BR103" s="6"/>
      <c r="BS103" s="6">
        <v>14</v>
      </c>
      <c r="BT103" s="6"/>
      <c r="BU103" s="6">
        <v>6</v>
      </c>
      <c r="BV103" s="6"/>
      <c r="BW103" s="7">
        <v>9</v>
      </c>
      <c r="BX103" s="7"/>
      <c r="BY103" s="7">
        <v>25</v>
      </c>
      <c r="BZ103" s="8"/>
      <c r="CA103" s="8">
        <v>6</v>
      </c>
    </row>
    <row r="104" spans="1:79" s="11" customFormat="1">
      <c r="A104" s="10" t="str">
        <f>[1]Entries!A107</f>
        <v>Arsenal vs Wolverhampton Wanderers</v>
      </c>
      <c r="B104" s="27" t="str">
        <f>CONCATENATE([1]Entries!B107," - ",[1]Entries!C107)</f>
        <v>1 - 2</v>
      </c>
      <c r="C104" s="27"/>
      <c r="D104" s="26" t="str">
        <f>CONCATENATE([1]Entries!D107," - ",[1]Entries!E107)</f>
        <v>2 - 1</v>
      </c>
      <c r="E104" s="26"/>
      <c r="F104" s="26" t="str">
        <f>CONCATENATE([1]Entries!F107," - ",[1]Entries!G107)</f>
        <v>1 - 1</v>
      </c>
      <c r="G104" s="26"/>
      <c r="H104" s="26" t="str">
        <f>CONCATENATE([1]Entries!H107," - ",[1]Entries!I107)</f>
        <v>1 - 1</v>
      </c>
      <c r="I104" s="26"/>
      <c r="J104" s="26" t="str">
        <f>CONCATENATE([1]Entries!J107," - ",[1]Entries!K107)</f>
        <v>1 - 1</v>
      </c>
      <c r="K104" s="26"/>
      <c r="L104" s="26" t="str">
        <f>CONCATENATE([1]Entries!L107," - ",[1]Entries!M107)</f>
        <v>2 - 1</v>
      </c>
      <c r="M104" s="26"/>
      <c r="N104" s="26" t="str">
        <f>CONCATENATE([1]Entries!N107," - ",[1]Entries!O107)</f>
        <v>3 - 1</v>
      </c>
      <c r="O104" s="26"/>
      <c r="P104" s="26" t="str">
        <f>CONCATENATE([1]Entries!P107," - ",[1]Entries!Q107)</f>
        <v>2 - 1</v>
      </c>
      <c r="Q104" s="26"/>
      <c r="R104" s="26" t="str">
        <f>CONCATENATE([1]Entries!R107," - ",[1]Entries!S107)</f>
        <v>3 - 0</v>
      </c>
      <c r="S104" s="26"/>
      <c r="T104" s="26" t="str">
        <f>CONCATENATE([1]Entries!T107," - ",[1]Entries!U107)</f>
        <v>2 - 0</v>
      </c>
      <c r="U104" s="26"/>
      <c r="V104" s="26" t="str">
        <f>CONCATENATE([1]Entries!V107," - ",[1]Entries!W107)</f>
        <v>0 - 0</v>
      </c>
      <c r="W104" s="26"/>
      <c r="X104" s="26" t="str">
        <f>CONCATENATE([1]Entries!X107," - ",[1]Entries!Y107)</f>
        <v>1 - 1</v>
      </c>
      <c r="Y104" s="26"/>
      <c r="Z104" s="26" t="str">
        <f>CONCATENATE([1]Entries!Z107," - ",[1]Entries!AA107)</f>
        <v>2 - 2</v>
      </c>
      <c r="AA104" s="26"/>
      <c r="AB104" s="26" t="str">
        <f>CONCATENATE([1]Entries!AB107," - ",[1]Entries!AC107)</f>
        <v>2 - 0</v>
      </c>
      <c r="AC104" s="26"/>
      <c r="AD104" s="26" t="str">
        <f>CONCATENATE([1]Entries!AD107," - ",[1]Entries!AE107)</f>
        <v>2 - 0</v>
      </c>
      <c r="AE104" s="26"/>
      <c r="AF104" s="26" t="str">
        <f>CONCATENATE([1]Entries!AF107," - ",[1]Entries!AG107)</f>
        <v>1 - 0</v>
      </c>
      <c r="AG104" s="26"/>
      <c r="AH104" s="26" t="str">
        <f>CONCATENATE([1]Entries!AH107," - ",[1]Entries!AI107)</f>
        <v>1 - 1</v>
      </c>
      <c r="AI104" s="26"/>
      <c r="AJ104" s="26" t="str">
        <f>CONCATENATE([1]Entries!AJ107," - ",[1]Entries!AK107)</f>
        <v>2 - 0</v>
      </c>
      <c r="AK104" s="26"/>
      <c r="AL104" s="26" t="str">
        <f>CONCATENATE([1]Entries!AL107," - ",[1]Entries!AM107)</f>
        <v>2 - 1</v>
      </c>
      <c r="AM104" s="26"/>
      <c r="AN104" s="26" t="str">
        <f>CONCATENATE([1]Entries!AN107," - ",[1]Entries!AO107)</f>
        <v>0 - 0</v>
      </c>
      <c r="AO104" s="26"/>
      <c r="AP104" s="26" t="str">
        <f>CONCATENATE([1]Entries!AP107," - ",[1]Entries!AQ107)</f>
        <v>2 - 0</v>
      </c>
      <c r="AQ104" s="26"/>
      <c r="AR104" s="26" t="str">
        <f>CONCATENATE([1]Entries!AR107," - ",[1]Entries!AS107)</f>
        <v>2 - 1</v>
      </c>
      <c r="AS104" s="26"/>
      <c r="AT104" s="26" t="str">
        <f>CONCATENATE([1]Entries!AT107," - ",[1]Entries!AU107)</f>
        <v>2 - 0</v>
      </c>
      <c r="AU104" s="26"/>
      <c r="AV104" s="26" t="str">
        <f>CONCATENATE([1]Entries!AV107," - ",[1]Entries!AW107)</f>
        <v>2 - 1</v>
      </c>
      <c r="AW104" s="26"/>
      <c r="AX104" s="26" t="str">
        <f>CONCATENATE([1]Entries!AX107," - ",[1]Entries!AY107)</f>
        <v>1 - 1</v>
      </c>
      <c r="AY104" s="26"/>
      <c r="AZ104" s="26" t="str">
        <f>CONCATENATE([1]Entries!AZ107," - ",[1]Entries!BA107)</f>
        <v>1 - 0</v>
      </c>
      <c r="BA104" s="26"/>
      <c r="BB104" s="26" t="str">
        <f>CONCATENATE([1]Entries!BB107," - ",[1]Entries!BC107)</f>
        <v>2 - 2</v>
      </c>
      <c r="BC104" s="26"/>
      <c r="BD104" s="26" t="str">
        <f>CONCATENATE([1]Entries!BD107," - ",[1]Entries!BE107)</f>
        <v>0 - 0</v>
      </c>
      <c r="BE104" s="26"/>
      <c r="BF104" s="26" t="str">
        <f>CONCATENATE([1]Entries!BF107," - ",[1]Entries!BG107)</f>
        <v>2 - 1</v>
      </c>
      <c r="BG104" s="26"/>
      <c r="BH104" s="26" t="str">
        <f>CONCATENATE([1]Entries!BH107," - ",[1]Entries!BI107)</f>
        <v>1 - 1</v>
      </c>
      <c r="BI104" s="26"/>
      <c r="BJ104" s="26" t="str">
        <f>CONCATENATE([1]Entries!BJ107," - ",[1]Entries!BK107)</f>
        <v>1 - 1</v>
      </c>
      <c r="BK104" s="26"/>
      <c r="BL104" s="26" t="str">
        <f>CONCATENATE([1]Entries!BL107," - ",[1]Entries!BM107)</f>
        <v>2 - 1</v>
      </c>
      <c r="BM104" s="26"/>
      <c r="BN104" s="26" t="str">
        <f>CONCATENATE([1]Entries!BN107," - ",[1]Entries!BO107)</f>
        <v>1 - 0</v>
      </c>
      <c r="BO104" s="26"/>
      <c r="BP104" s="26" t="str">
        <f>CONCATENATE([1]Entries!BP107," - ",[1]Entries!BQ107)</f>
        <v>1 - 0</v>
      </c>
      <c r="BQ104" s="26"/>
      <c r="BR104" s="26" t="str">
        <f>CONCATENATE([1]Entries!BR107," - ",[1]Entries!BS107)</f>
        <v>1 - 0</v>
      </c>
      <c r="BS104" s="26"/>
      <c r="BT104" s="26" t="str">
        <f>CONCATENATE([1]Entries!BT107," - ",[1]Entries!BU107)</f>
        <v>2 - 1</v>
      </c>
      <c r="BU104" s="26"/>
      <c r="BV104" s="36" t="str">
        <f>CONCATENATE([1]Entries!BV107," - ",[1]Entries!BW107)</f>
        <v>1 - 1</v>
      </c>
      <c r="BW104" s="37"/>
      <c r="BX104" s="36" t="str">
        <f>CONCATENATE([1]Entries!BX107," - ",[1]Entries!BY107)</f>
        <v>1 - 1</v>
      </c>
      <c r="BY104" s="37"/>
      <c r="BZ104" s="36" t="str">
        <f>CONCATENATE([1]Entries!BZ107," - ",[1]Entries!CA107)</f>
        <v>1 - 1</v>
      </c>
      <c r="CA104" s="37"/>
    </row>
    <row r="105" spans="1:79" s="11" customFormat="1">
      <c r="A105" s="10" t="str">
        <f>[1]Entries!A108</f>
        <v>Brighton &amp; Hove Albion vs Liverpool</v>
      </c>
      <c r="B105" s="27" t="str">
        <f>CONCATENATE([1]Entries!B108," - ",[1]Entries!C108)</f>
        <v>1 - 1</v>
      </c>
      <c r="C105" s="27"/>
      <c r="D105" s="26" t="str">
        <f>CONCATENATE([1]Entries!D108," - ",[1]Entries!E108)</f>
        <v>1 - 3</v>
      </c>
      <c r="E105" s="26"/>
      <c r="F105" s="26" t="str">
        <f>CONCATENATE([1]Entries!F108," - ",[1]Entries!G108)</f>
        <v>0 - 3</v>
      </c>
      <c r="G105" s="26"/>
      <c r="H105" s="26" t="str">
        <f>CONCATENATE([1]Entries!H108," - ",[1]Entries!I108)</f>
        <v>0 - 4</v>
      </c>
      <c r="I105" s="26"/>
      <c r="J105" s="26" t="str">
        <f>CONCATENATE([1]Entries!J108," - ",[1]Entries!K108)</f>
        <v>0 - 3</v>
      </c>
      <c r="K105" s="26"/>
      <c r="L105" s="26" t="str">
        <f>CONCATENATE([1]Entries!L108," - ",[1]Entries!M108)</f>
        <v>0 - 2</v>
      </c>
      <c r="M105" s="26"/>
      <c r="N105" s="26" t="str">
        <f>CONCATENATE([1]Entries!N108," - ",[1]Entries!O108)</f>
        <v>1 - 3</v>
      </c>
      <c r="O105" s="26"/>
      <c r="P105" s="26" t="str">
        <f>CONCATENATE([1]Entries!P108," - ",[1]Entries!Q108)</f>
        <v>1 - 3</v>
      </c>
      <c r="Q105" s="26"/>
      <c r="R105" s="26" t="str">
        <f>CONCATENATE([1]Entries!R108," - ",[1]Entries!S108)</f>
        <v>0 - 4</v>
      </c>
      <c r="S105" s="26"/>
      <c r="T105" s="26" t="str">
        <f>CONCATENATE([1]Entries!T108," - ",[1]Entries!U108)</f>
        <v>1 - 3</v>
      </c>
      <c r="U105" s="26"/>
      <c r="V105" s="26" t="str">
        <f>CONCATENATE([1]Entries!V108," - ",[1]Entries!W108)</f>
        <v>1 - 2</v>
      </c>
      <c r="W105" s="26"/>
      <c r="X105" s="26" t="str">
        <f>CONCATENATE([1]Entries!X108," - ",[1]Entries!Y108)</f>
        <v>1 - 3</v>
      </c>
      <c r="Y105" s="26"/>
      <c r="Z105" s="26" t="str">
        <f>CONCATENATE([1]Entries!Z108," - ",[1]Entries!AA108)</f>
        <v>1 - 3</v>
      </c>
      <c r="AA105" s="26"/>
      <c r="AB105" s="26" t="str">
        <f>CONCATENATE([1]Entries!AB108," - ",[1]Entries!AC108)</f>
        <v>0 - 3</v>
      </c>
      <c r="AC105" s="26"/>
      <c r="AD105" s="26" t="str">
        <f>CONCATENATE([1]Entries!AD108," - ",[1]Entries!AE108)</f>
        <v>1 - 3</v>
      </c>
      <c r="AE105" s="26"/>
      <c r="AF105" s="26" t="str">
        <f>CONCATENATE([1]Entries!AF108," - ",[1]Entries!AG108)</f>
        <v>1 - 0</v>
      </c>
      <c r="AG105" s="26"/>
      <c r="AH105" s="26" t="str">
        <f>CONCATENATE([1]Entries!AH108," - ",[1]Entries!AI108)</f>
        <v>0 - 3</v>
      </c>
      <c r="AI105" s="26"/>
      <c r="AJ105" s="26" t="str">
        <f>CONCATENATE([1]Entries!AJ108," - ",[1]Entries!AK108)</f>
        <v>0 - 2</v>
      </c>
      <c r="AK105" s="26"/>
      <c r="AL105" s="26" t="str">
        <f>CONCATENATE([1]Entries!AL108," - ",[1]Entries!AM108)</f>
        <v>1 - 2</v>
      </c>
      <c r="AM105" s="26"/>
      <c r="AN105" s="26" t="str">
        <f>CONCATENATE([1]Entries!AN108," - ",[1]Entries!AO108)</f>
        <v>0 - 2</v>
      </c>
      <c r="AO105" s="26"/>
      <c r="AP105" s="26" t="str">
        <f>CONCATENATE([1]Entries!AP108," - ",[1]Entries!AQ108)</f>
        <v>1 - 2</v>
      </c>
      <c r="AQ105" s="26"/>
      <c r="AR105" s="26" t="str">
        <f>CONCATENATE([1]Entries!AR108," - ",[1]Entries!AS108)</f>
        <v>0 - 2</v>
      </c>
      <c r="AS105" s="26"/>
      <c r="AT105" s="26" t="str">
        <f>CONCATENATE([1]Entries!AT108," - ",[1]Entries!AU108)</f>
        <v>1 - 2</v>
      </c>
      <c r="AU105" s="26"/>
      <c r="AV105" s="26" t="str">
        <f>CONCATENATE([1]Entries!AV108," - ",[1]Entries!AW108)</f>
        <v>1 - 3</v>
      </c>
      <c r="AW105" s="26"/>
      <c r="AX105" s="26" t="str">
        <f>CONCATENATE([1]Entries!AX108," - ",[1]Entries!AY108)</f>
        <v>1 - 1</v>
      </c>
      <c r="AY105" s="26"/>
      <c r="AZ105" s="26" t="str">
        <f>CONCATENATE([1]Entries!AZ108," - ",[1]Entries!BA108)</f>
        <v>1 - 3</v>
      </c>
      <c r="BA105" s="26"/>
      <c r="BB105" s="26" t="str">
        <f>CONCATENATE([1]Entries!BB108," - ",[1]Entries!BC108)</f>
        <v>1 - 3</v>
      </c>
      <c r="BC105" s="26"/>
      <c r="BD105" s="26" t="str">
        <f>CONCATENATE([1]Entries!BD108," - ",[1]Entries!BE108)</f>
        <v>1 - 4</v>
      </c>
      <c r="BE105" s="26"/>
      <c r="BF105" s="26" t="str">
        <f>CONCATENATE([1]Entries!BF108," - ",[1]Entries!BG108)</f>
        <v>0 - 2</v>
      </c>
      <c r="BG105" s="26"/>
      <c r="BH105" s="26" t="str">
        <f>CONCATENATE([1]Entries!BH108," - ",[1]Entries!BI108)</f>
        <v>1 - 3</v>
      </c>
      <c r="BI105" s="26"/>
      <c r="BJ105" s="26" t="str">
        <f>CONCATENATE([1]Entries!BJ108," - ",[1]Entries!BK108)</f>
        <v>1 - 3</v>
      </c>
      <c r="BK105" s="26"/>
      <c r="BL105" s="26" t="str">
        <f>CONCATENATE([1]Entries!BL108," - ",[1]Entries!BM108)</f>
        <v>0 - 2</v>
      </c>
      <c r="BM105" s="26"/>
      <c r="BN105" s="26" t="str">
        <f>CONCATENATE([1]Entries!BN108," - ",[1]Entries!BO108)</f>
        <v>1 - 3</v>
      </c>
      <c r="BO105" s="26"/>
      <c r="BP105" s="26" t="str">
        <f>CONCATENATE([1]Entries!BP108," - ",[1]Entries!BQ108)</f>
        <v>1 - 0</v>
      </c>
      <c r="BQ105" s="26"/>
      <c r="BR105" s="26" t="str">
        <f>CONCATENATE([1]Entries!BR108," - ",[1]Entries!BS108)</f>
        <v>1 - 0</v>
      </c>
      <c r="BS105" s="26"/>
      <c r="BT105" s="26" t="str">
        <f>CONCATENATE([1]Entries!BT108," - ",[1]Entries!BU108)</f>
        <v>0 - 2</v>
      </c>
      <c r="BU105" s="26"/>
      <c r="BV105" s="36" t="str">
        <f>CONCATENATE([1]Entries!BV108," - ",[1]Entries!BW108)</f>
        <v>1 - 2</v>
      </c>
      <c r="BW105" s="37"/>
      <c r="BX105" s="36" t="str">
        <f>CONCATENATE([1]Entries!BX108," - ",[1]Entries!BY108)</f>
        <v>0 - 2</v>
      </c>
      <c r="BY105" s="37"/>
      <c r="BZ105" s="36" t="str">
        <f>CONCATENATE([1]Entries!BZ108," - ",[1]Entries!CA108)</f>
        <v>1 - 2</v>
      </c>
      <c r="CA105" s="37"/>
    </row>
    <row r="106" spans="1:79" s="11" customFormat="1">
      <c r="A106" s="10" t="str">
        <f>[1]Entries!A109</f>
        <v>Chelsea vs Tottenham Hotspur</v>
      </c>
      <c r="B106" s="27" t="str">
        <f>CONCATENATE([1]Entries!B109," - ",[1]Entries!C109)</f>
        <v>0 - 0</v>
      </c>
      <c r="C106" s="27"/>
      <c r="D106" s="19" t="str">
        <f>CONCATENATE([1]Entries!D109," - ",[1]Entries!E109)</f>
        <v>2 - 2</v>
      </c>
      <c r="E106" s="19"/>
      <c r="F106" s="19" t="str">
        <f>CONCATENATE([1]Entries!F109," - ",[1]Entries!G109)</f>
        <v>2 - 2</v>
      </c>
      <c r="G106" s="19"/>
      <c r="H106" s="26" t="str">
        <f>CONCATENATE([1]Entries!H109," - ",[1]Entries!I109)</f>
        <v>1 - 2</v>
      </c>
      <c r="I106" s="26"/>
      <c r="J106" s="26" t="str">
        <f>CONCATENATE([1]Entries!J109," - ",[1]Entries!K109)</f>
        <v>1 - 2</v>
      </c>
      <c r="K106" s="26"/>
      <c r="L106" s="19" t="str">
        <f>CONCATENATE([1]Entries!L109," - ",[1]Entries!M109)</f>
        <v>1 - 1</v>
      </c>
      <c r="M106" s="19"/>
      <c r="N106" s="26" t="str">
        <f>CONCATENATE([1]Entries!N109," - ",[1]Entries!O109)</f>
        <v>1 - 3</v>
      </c>
      <c r="O106" s="26"/>
      <c r="P106" s="19" t="str">
        <f>CONCATENATE([1]Entries!P109," - ",[1]Entries!Q109)</f>
        <v>1 - 1</v>
      </c>
      <c r="Q106" s="19"/>
      <c r="R106" s="26" t="str">
        <f>CONCATENATE([1]Entries!R109," - ",[1]Entries!S109)</f>
        <v>2 - 1</v>
      </c>
      <c r="S106" s="26"/>
      <c r="T106" s="26" t="str">
        <f>CONCATENATE([1]Entries!T109," - ",[1]Entries!U109)</f>
        <v>2 - 0</v>
      </c>
      <c r="U106" s="26"/>
      <c r="V106" s="19" t="str">
        <f>CONCATENATE([1]Entries!V109," - ",[1]Entries!W109)</f>
        <v>2 - 2</v>
      </c>
      <c r="W106" s="19"/>
      <c r="X106" s="26" t="str">
        <f>CONCATENATE([1]Entries!X109," - ",[1]Entries!Y109)</f>
        <v>2 - 1</v>
      </c>
      <c r="Y106" s="26"/>
      <c r="Z106" s="26" t="str">
        <f>CONCATENATE([1]Entries!Z109," - ",[1]Entries!AA109)</f>
        <v>1 - 2</v>
      </c>
      <c r="AA106" s="26"/>
      <c r="AB106" s="26" t="str">
        <f>CONCATENATE([1]Entries!AB109," - ",[1]Entries!AC109)</f>
        <v>2 - 1</v>
      </c>
      <c r="AC106" s="26"/>
      <c r="AD106" s="19" t="str">
        <f>CONCATENATE([1]Entries!AD109," - ",[1]Entries!AE109)</f>
        <v>1 - 1</v>
      </c>
      <c r="AE106" s="19"/>
      <c r="AF106" s="26" t="str">
        <f>CONCATENATE([1]Entries!AF109," - ",[1]Entries!AG109)</f>
        <v>1 - 0</v>
      </c>
      <c r="AG106" s="26"/>
      <c r="AH106" s="19" t="str">
        <f>CONCATENATE([1]Entries!AH109," - ",[1]Entries!AI109)</f>
        <v>2 - 2</v>
      </c>
      <c r="AI106" s="19"/>
      <c r="AJ106" s="19" t="str">
        <f>CONCATENATE([1]Entries!AJ109," - ",[1]Entries!AK109)</f>
        <v>1 - 1</v>
      </c>
      <c r="AK106" s="19"/>
      <c r="AL106" s="26" t="str">
        <f>CONCATENATE([1]Entries!AL109," - ",[1]Entries!AM109)</f>
        <v>2 - 1</v>
      </c>
      <c r="AM106" s="26"/>
      <c r="AN106" s="26" t="str">
        <f>CONCATENATE([1]Entries!AN109," - ",[1]Entries!AO109)</f>
        <v>1 - 2</v>
      </c>
      <c r="AO106" s="26"/>
      <c r="AP106" s="26" t="str">
        <f>CONCATENATE([1]Entries!AP109," - ",[1]Entries!AQ109)</f>
        <v>1 - 0</v>
      </c>
      <c r="AQ106" s="26"/>
      <c r="AR106" s="26" t="str">
        <f>CONCATENATE([1]Entries!AR109," - ",[1]Entries!AS109)</f>
        <v>2 - 1</v>
      </c>
      <c r="AS106" s="26"/>
      <c r="AT106" s="19" t="str">
        <f>CONCATENATE([1]Entries!AT109," - ",[1]Entries!AU109)</f>
        <v>1 - 1</v>
      </c>
      <c r="AU106" s="19"/>
      <c r="AV106" s="26" t="str">
        <f>CONCATENATE([1]Entries!AV109," - ",[1]Entries!AW109)</f>
        <v>2 - 1</v>
      </c>
      <c r="AW106" s="26"/>
      <c r="AX106" s="19" t="str">
        <f>CONCATENATE([1]Entries!AX109," - ",[1]Entries!AY109)</f>
        <v>1 - 1</v>
      </c>
      <c r="AY106" s="19"/>
      <c r="AZ106" s="26" t="str">
        <f>CONCATENATE([1]Entries!AZ109," - ",[1]Entries!BA109)</f>
        <v>3 - 2</v>
      </c>
      <c r="BA106" s="26"/>
      <c r="BB106" s="19" t="str">
        <f>CONCATENATE([1]Entries!BB109," - ",[1]Entries!BC109)</f>
        <v>1 - 1</v>
      </c>
      <c r="BC106" s="19"/>
      <c r="BD106" s="19" t="str">
        <f>CONCATENATE([1]Entries!BD109," - ",[1]Entries!BE109)</f>
        <v>2 - 2</v>
      </c>
      <c r="BE106" s="19"/>
      <c r="BF106" s="19" t="str">
        <f>CONCATENATE([1]Entries!BF109," - ",[1]Entries!BG109)</f>
        <v>2 - 2</v>
      </c>
      <c r="BG106" s="19"/>
      <c r="BH106" s="26" t="str">
        <f>CONCATENATE([1]Entries!BH109," - ",[1]Entries!BI109)</f>
        <v>2 - 1</v>
      </c>
      <c r="BI106" s="26"/>
      <c r="BJ106" s="19" t="str">
        <f>CONCATENATE([1]Entries!BJ109," - ",[1]Entries!BK109)</f>
        <v>1 - 1</v>
      </c>
      <c r="BK106" s="19"/>
      <c r="BL106" s="26" t="str">
        <f>CONCATENATE([1]Entries!BL109," - ",[1]Entries!BM109)</f>
        <v>1 - 2</v>
      </c>
      <c r="BM106" s="26"/>
      <c r="BN106" s="19" t="str">
        <f>CONCATENATE([1]Entries!BN109," - ",[1]Entries!BO109)</f>
        <v>2 - 2</v>
      </c>
      <c r="BO106" s="19"/>
      <c r="BP106" s="26" t="str">
        <f>CONCATENATE([1]Entries!BP109," - ",[1]Entries!BQ109)</f>
        <v>1 - 0</v>
      </c>
      <c r="BQ106" s="26"/>
      <c r="BR106" s="26" t="str">
        <f>CONCATENATE([1]Entries!BR109," - ",[1]Entries!BS109)</f>
        <v>1 - 0</v>
      </c>
      <c r="BS106" s="26"/>
      <c r="BT106" s="26" t="str">
        <f>CONCATENATE([1]Entries!BT109," - ",[1]Entries!BU109)</f>
        <v>3 - 2</v>
      </c>
      <c r="BU106" s="26"/>
      <c r="BV106" s="36" t="str">
        <f>CONCATENATE([1]Entries!BV109," - ",[1]Entries!BW109)</f>
        <v>2 - 3</v>
      </c>
      <c r="BW106" s="37"/>
      <c r="BX106" s="33" t="str">
        <f>CONCATENATE([1]Entries!BX109," - ",[1]Entries!BY109)</f>
        <v>1 - 1</v>
      </c>
      <c r="BY106" s="35"/>
      <c r="BZ106" s="33" t="str">
        <f>CONCATENATE([1]Entries!BZ109," - ",[1]Entries!CA109)</f>
        <v>1 - 1</v>
      </c>
      <c r="CA106" s="35"/>
    </row>
    <row r="107" spans="1:79" s="11" customFormat="1">
      <c r="A107" s="10" t="str">
        <f>[1]Entries!A110</f>
        <v>Crystal Palace vs Newcastle United</v>
      </c>
      <c r="B107" s="27" t="str">
        <f>CONCATENATE([1]Entries!B110," - ",[1]Entries!C110)</f>
        <v>0 - 2</v>
      </c>
      <c r="C107" s="27"/>
      <c r="D107" s="26" t="str">
        <f>CONCATENATE([1]Entries!D110," - ",[1]Entries!E110)</f>
        <v>1 - 0</v>
      </c>
      <c r="E107" s="26"/>
      <c r="F107" s="26" t="str">
        <f>CONCATENATE([1]Entries!F110," - ",[1]Entries!G110)</f>
        <v xml:space="preserve"> - </v>
      </c>
      <c r="G107" s="26"/>
      <c r="H107" s="26" t="str">
        <f>CONCATENATE([1]Entries!H110," - ",[1]Entries!I110)</f>
        <v>1 - 1</v>
      </c>
      <c r="I107" s="26"/>
      <c r="J107" s="26" t="str">
        <f>CONCATENATE([1]Entries!J110," - ",[1]Entries!K110)</f>
        <v>1 - 1</v>
      </c>
      <c r="K107" s="26"/>
      <c r="L107" s="26" t="str">
        <f>CONCATENATE([1]Entries!L110," - ",[1]Entries!M110)</f>
        <v>2 - 1</v>
      </c>
      <c r="M107" s="26"/>
      <c r="N107" s="26" t="str">
        <f>CONCATENATE([1]Entries!N110," - ",[1]Entries!O110)</f>
        <v>3 - 1</v>
      </c>
      <c r="O107" s="26"/>
      <c r="P107" s="26" t="str">
        <f>CONCATENATE([1]Entries!P110," - ",[1]Entries!Q110)</f>
        <v>2 - 0</v>
      </c>
      <c r="Q107" s="26"/>
      <c r="R107" s="26" t="str">
        <f>CONCATENATE([1]Entries!R110," - ",[1]Entries!S110)</f>
        <v>1 - 1</v>
      </c>
      <c r="S107" s="26"/>
      <c r="T107" s="26" t="str">
        <f>CONCATENATE([1]Entries!T110," - ",[1]Entries!U110)</f>
        <v>2 - 0</v>
      </c>
      <c r="U107" s="26"/>
      <c r="V107" s="26" t="str">
        <f>CONCATENATE([1]Entries!V110," - ",[1]Entries!W110)</f>
        <v>3 - 0</v>
      </c>
      <c r="W107" s="26"/>
      <c r="X107" s="26" t="str">
        <f>CONCATENATE([1]Entries!X110," - ",[1]Entries!Y110)</f>
        <v>1 - 0</v>
      </c>
      <c r="Y107" s="26"/>
      <c r="Z107" s="26" t="str">
        <f>CONCATENATE([1]Entries!Z110," - ",[1]Entries!AA110)</f>
        <v>1 - 0</v>
      </c>
      <c r="AA107" s="26"/>
      <c r="AB107" s="26" t="str">
        <f>CONCATENATE([1]Entries!AB110," - ",[1]Entries!AC110)</f>
        <v>2 - 1</v>
      </c>
      <c r="AC107" s="26"/>
      <c r="AD107" s="26" t="str">
        <f>CONCATENATE([1]Entries!AD110," - ",[1]Entries!AE110)</f>
        <v xml:space="preserve"> - </v>
      </c>
      <c r="AE107" s="26"/>
      <c r="AF107" s="26" t="str">
        <f>CONCATENATE([1]Entries!AF110," - ",[1]Entries!AG110)</f>
        <v>1 - 0</v>
      </c>
      <c r="AG107" s="26"/>
      <c r="AH107" s="26" t="str">
        <f>CONCATENATE([1]Entries!AH110," - ",[1]Entries!AI110)</f>
        <v>1 - 1</v>
      </c>
      <c r="AI107" s="26"/>
      <c r="AJ107" s="26" t="str">
        <f>CONCATENATE([1]Entries!AJ110," - ",[1]Entries!AK110)</f>
        <v>2 - 1</v>
      </c>
      <c r="AK107" s="26"/>
      <c r="AL107" s="26" t="str">
        <f>CONCATENATE([1]Entries!AL110," - ",[1]Entries!AM110)</f>
        <v>1 - 1</v>
      </c>
      <c r="AM107" s="26"/>
      <c r="AN107" s="26" t="str">
        <f>CONCATENATE([1]Entries!AN110," - ",[1]Entries!AO110)</f>
        <v>1 - 0</v>
      </c>
      <c r="AO107" s="26"/>
      <c r="AP107" s="26" t="str">
        <f>CONCATENATE([1]Entries!AP110," - ",[1]Entries!AQ110)</f>
        <v>2 - 0</v>
      </c>
      <c r="AQ107" s="26"/>
      <c r="AR107" s="26" t="str">
        <f>CONCATENATE([1]Entries!AR110," - ",[1]Entries!AS110)</f>
        <v>2 - 0</v>
      </c>
      <c r="AS107" s="26"/>
      <c r="AT107" s="26" t="str">
        <f>CONCATENATE([1]Entries!AT110," - ",[1]Entries!AU110)</f>
        <v>1 - 1</v>
      </c>
      <c r="AU107" s="26"/>
      <c r="AV107" s="26" t="str">
        <f>CONCATENATE([1]Entries!AV110," - ",[1]Entries!AW110)</f>
        <v>2 - 1</v>
      </c>
      <c r="AW107" s="26"/>
      <c r="AX107" s="26" t="str">
        <f>CONCATENATE([1]Entries!AX110," - ",[1]Entries!AY110)</f>
        <v>1 - 1</v>
      </c>
      <c r="AY107" s="26"/>
      <c r="AZ107" s="26" t="str">
        <f>CONCATENATE([1]Entries!AZ110," - ",[1]Entries!BA110)</f>
        <v>2 - 1</v>
      </c>
      <c r="BA107" s="26"/>
      <c r="BB107" s="26" t="str">
        <f>CONCATENATE([1]Entries!BB110," - ",[1]Entries!BC110)</f>
        <v>2 - 0</v>
      </c>
      <c r="BC107" s="26"/>
      <c r="BD107" s="26" t="str">
        <f>CONCATENATE([1]Entries!BD110," - ",[1]Entries!BE110)</f>
        <v>1 - 1</v>
      </c>
      <c r="BE107" s="26"/>
      <c r="BF107" s="26" t="str">
        <f>CONCATENATE([1]Entries!BF110," - ",[1]Entries!BG110)</f>
        <v xml:space="preserve"> - </v>
      </c>
      <c r="BG107" s="26"/>
      <c r="BH107" s="26" t="str">
        <f>CONCATENATE([1]Entries!BH110," - ",[1]Entries!BI110)</f>
        <v>1 - 1</v>
      </c>
      <c r="BI107" s="26"/>
      <c r="BJ107" s="26" t="str">
        <f>CONCATENATE([1]Entries!BJ110," - ",[1]Entries!BK110)</f>
        <v>1 - 1</v>
      </c>
      <c r="BK107" s="26"/>
      <c r="BL107" s="26" t="str">
        <f>CONCATENATE([1]Entries!BL110," - ",[1]Entries!BM110)</f>
        <v>0 - 0</v>
      </c>
      <c r="BM107" s="26"/>
      <c r="BN107" s="26" t="str">
        <f>CONCATENATE([1]Entries!BN110," - ",[1]Entries!BO110)</f>
        <v>2 - 0</v>
      </c>
      <c r="BO107" s="26"/>
      <c r="BP107" s="26" t="str">
        <f>CONCATENATE([1]Entries!BP110," - ",[1]Entries!BQ110)</f>
        <v>1 - 0</v>
      </c>
      <c r="BQ107" s="26"/>
      <c r="BR107" s="26" t="str">
        <f>CONCATENATE([1]Entries!BR110," - ",[1]Entries!BS110)</f>
        <v>1 - 0</v>
      </c>
      <c r="BS107" s="26"/>
      <c r="BT107" s="26" t="str">
        <f>CONCATENATE([1]Entries!BT110," - ",[1]Entries!BU110)</f>
        <v>1 - 1</v>
      </c>
      <c r="BU107" s="26"/>
      <c r="BV107" s="33" t="str">
        <f>CONCATENATE([1]Entries!BV110," - ",[1]Entries!BW110)</f>
        <v>1 - 2</v>
      </c>
      <c r="BW107" s="35"/>
      <c r="BX107" s="36" t="str">
        <f>CONCATENATE([1]Entries!BX110," - ",[1]Entries!BY110)</f>
        <v xml:space="preserve"> - </v>
      </c>
      <c r="BY107" s="37"/>
      <c r="BZ107" s="36" t="str">
        <f>CONCATENATE([1]Entries!BZ110," - ",[1]Entries!CA110)</f>
        <v>2 - 1</v>
      </c>
      <c r="CA107" s="37"/>
    </row>
    <row r="108" spans="1:79" s="11" customFormat="1">
      <c r="A108" s="10" t="str">
        <f>[1]Entries!A111</f>
        <v>Everton vs Leeds United</v>
      </c>
      <c r="B108" s="27" t="str">
        <f>CONCATENATE([1]Entries!B111," - ",[1]Entries!C111)</f>
        <v>0 - 1</v>
      </c>
      <c r="C108" s="27"/>
      <c r="D108" s="26" t="str">
        <f>CONCATENATE([1]Entries!D111," - ",[1]Entries!E111)</f>
        <v>2 - 1</v>
      </c>
      <c r="E108" s="26"/>
      <c r="F108" s="26" t="str">
        <f>CONCATENATE([1]Entries!F111," - ",[1]Entries!G111)</f>
        <v>2 - 1</v>
      </c>
      <c r="G108" s="26"/>
      <c r="H108" s="19" t="str">
        <f>CONCATENATE([1]Entries!H111," - ",[1]Entries!I111)</f>
        <v>1 - 2</v>
      </c>
      <c r="I108" s="19"/>
      <c r="J108" s="26" t="str">
        <f>CONCATENATE([1]Entries!J111," - ",[1]Entries!K111)</f>
        <v>2 - 2</v>
      </c>
      <c r="K108" s="26"/>
      <c r="L108" s="26" t="str">
        <f>CONCATENATE([1]Entries!L111," - ",[1]Entries!M111)</f>
        <v>2 - 1</v>
      </c>
      <c r="M108" s="26"/>
      <c r="N108" s="26" t="str">
        <f>CONCATENATE([1]Entries!N111," - ",[1]Entries!O111)</f>
        <v>3 - 1</v>
      </c>
      <c r="O108" s="26"/>
      <c r="P108" s="26" t="str">
        <f>CONCATENATE([1]Entries!P111," - ",[1]Entries!Q111)</f>
        <v>2 - 1</v>
      </c>
      <c r="Q108" s="26"/>
      <c r="R108" s="26" t="str">
        <f>CONCATENATE([1]Entries!R111," - ",[1]Entries!S111)</f>
        <v>2 - 1</v>
      </c>
      <c r="S108" s="26"/>
      <c r="T108" s="26" t="str">
        <f>CONCATENATE([1]Entries!T111," - ",[1]Entries!U111)</f>
        <v>2 - 1</v>
      </c>
      <c r="U108" s="26"/>
      <c r="V108" s="26" t="str">
        <f>CONCATENATE([1]Entries!V111," - ",[1]Entries!W111)</f>
        <v>1 - 1</v>
      </c>
      <c r="W108" s="26"/>
      <c r="X108" s="26" t="str">
        <f>CONCATENATE([1]Entries!X111," - ",[1]Entries!Y111)</f>
        <v>2 - 1</v>
      </c>
      <c r="Y108" s="26"/>
      <c r="Z108" s="19" t="str">
        <f>CONCATENATE([1]Entries!Z111," - ",[1]Entries!AA111)</f>
        <v>1 - 2</v>
      </c>
      <c r="AA108" s="19"/>
      <c r="AB108" s="26" t="str">
        <f>CONCATENATE([1]Entries!AB111," - ",[1]Entries!AC111)</f>
        <v>2 - 2</v>
      </c>
      <c r="AC108" s="26"/>
      <c r="AD108" s="26" t="str">
        <f>CONCATENATE([1]Entries!AD111," - ",[1]Entries!AE111)</f>
        <v>2 - 1</v>
      </c>
      <c r="AE108" s="26"/>
      <c r="AF108" s="26" t="str">
        <f>CONCATENATE([1]Entries!AF111," - ",[1]Entries!AG111)</f>
        <v>1 - 0</v>
      </c>
      <c r="AG108" s="26"/>
      <c r="AH108" s="26" t="str">
        <f>CONCATENATE([1]Entries!AH111," - ",[1]Entries!AI111)</f>
        <v>3 - 3</v>
      </c>
      <c r="AI108" s="26"/>
      <c r="AJ108" s="26" t="str">
        <f>CONCATENATE([1]Entries!AJ111," - ",[1]Entries!AK111)</f>
        <v>2 - 1</v>
      </c>
      <c r="AK108" s="26"/>
      <c r="AL108" s="26" t="str">
        <f>CONCATENATE([1]Entries!AL111," - ",[1]Entries!AM111)</f>
        <v>2 - 1</v>
      </c>
      <c r="AM108" s="26"/>
      <c r="AN108" s="26" t="str">
        <f>CONCATENATE([1]Entries!AN111," - ",[1]Entries!AO111)</f>
        <v>2 - 1</v>
      </c>
      <c r="AO108" s="26"/>
      <c r="AP108" s="26" t="str">
        <f>CONCATENATE([1]Entries!AP111," - ",[1]Entries!AQ111)</f>
        <v>2 - 1</v>
      </c>
      <c r="AQ108" s="26"/>
      <c r="AR108" s="26" t="str">
        <f>CONCATENATE([1]Entries!AR111," - ",[1]Entries!AS111)</f>
        <v>1 - 1</v>
      </c>
      <c r="AS108" s="26"/>
      <c r="AT108" s="26" t="str">
        <f>CONCATENATE([1]Entries!AT111," - ",[1]Entries!AU111)</f>
        <v>2 - 1</v>
      </c>
      <c r="AU108" s="26"/>
      <c r="AV108" s="26" t="str">
        <f>CONCATENATE([1]Entries!AV111," - ",[1]Entries!AW111)</f>
        <v>2 - 2</v>
      </c>
      <c r="AW108" s="26"/>
      <c r="AX108" s="26" t="str">
        <f>CONCATENATE([1]Entries!AX111," - ",[1]Entries!AY111)</f>
        <v>1 - 1</v>
      </c>
      <c r="AY108" s="26"/>
      <c r="AZ108" s="26" t="str">
        <f>CONCATENATE([1]Entries!AZ111," - ",[1]Entries!BA111)</f>
        <v>2 - 2</v>
      </c>
      <c r="BA108" s="26"/>
      <c r="BB108" s="26" t="str">
        <f>CONCATENATE([1]Entries!BB111," - ",[1]Entries!BC111)</f>
        <v>2 - 2</v>
      </c>
      <c r="BC108" s="26"/>
      <c r="BD108" s="26" t="str">
        <f>CONCATENATE([1]Entries!BD111," - ",[1]Entries!BE111)</f>
        <v>0 - 0</v>
      </c>
      <c r="BE108" s="26"/>
      <c r="BF108" s="26" t="str">
        <f>CONCATENATE([1]Entries!BF111," - ",[1]Entries!BG111)</f>
        <v>2 - 1</v>
      </c>
      <c r="BG108" s="26"/>
      <c r="BH108" s="26" t="str">
        <f>CONCATENATE([1]Entries!BH111," - ",[1]Entries!BI111)</f>
        <v>2 - 1</v>
      </c>
      <c r="BI108" s="26"/>
      <c r="BJ108" s="26" t="str">
        <f>CONCATENATE([1]Entries!BJ111," - ",[1]Entries!BK111)</f>
        <v>1 - 1</v>
      </c>
      <c r="BK108" s="26"/>
      <c r="BL108" s="26" t="str">
        <f>CONCATENATE([1]Entries!BL111," - ",[1]Entries!BM111)</f>
        <v>2 - 1</v>
      </c>
      <c r="BM108" s="26"/>
      <c r="BN108" s="26" t="str">
        <f>CONCATENATE([1]Entries!BN111," - ",[1]Entries!BO111)</f>
        <v>1 - 1</v>
      </c>
      <c r="BO108" s="26"/>
      <c r="BP108" s="26" t="str">
        <f>CONCATENATE([1]Entries!BP111," - ",[1]Entries!BQ111)</f>
        <v>1 - 0</v>
      </c>
      <c r="BQ108" s="26"/>
      <c r="BR108" s="26" t="str">
        <f>CONCATENATE([1]Entries!BR111," - ",[1]Entries!BS111)</f>
        <v>1 - 0</v>
      </c>
      <c r="BS108" s="26"/>
      <c r="BT108" s="26" t="str">
        <f>CONCATENATE([1]Entries!BT111," - ",[1]Entries!BU111)</f>
        <v>2 - 1</v>
      </c>
      <c r="BU108" s="26"/>
      <c r="BV108" s="36" t="str">
        <f>CONCATENATE([1]Entries!BV111," - ",[1]Entries!BW111)</f>
        <v>1 - 1</v>
      </c>
      <c r="BW108" s="37"/>
      <c r="BX108" s="36" t="str">
        <f>CONCATENATE([1]Entries!BX111," - ",[1]Entries!BY111)</f>
        <v>1 - 1</v>
      </c>
      <c r="BY108" s="37"/>
      <c r="BZ108" s="36" t="str">
        <f>CONCATENATE([1]Entries!BZ111," - ",[1]Entries!CA111)</f>
        <v>1 - 1</v>
      </c>
      <c r="CA108" s="37"/>
    </row>
    <row r="109" spans="1:79" s="11" customFormat="1">
      <c r="A109" s="10" t="str">
        <f>[1]Entries!A112</f>
        <v>Leicester City vs Fulham</v>
      </c>
      <c r="B109" s="27" t="str">
        <f>CONCATENATE([1]Entries!B112," - ",[1]Entries!C112)</f>
        <v>1 - 2</v>
      </c>
      <c r="C109" s="27"/>
      <c r="D109" s="26" t="str">
        <f>CONCATENATE([1]Entries!D112," - ",[1]Entries!E112)</f>
        <v>3 - 1</v>
      </c>
      <c r="E109" s="26"/>
      <c r="F109" s="26" t="str">
        <f>CONCATENATE([1]Entries!F112," - ",[1]Entries!G112)</f>
        <v>3 - 1</v>
      </c>
      <c r="G109" s="26"/>
      <c r="H109" s="26" t="str">
        <f>CONCATENATE([1]Entries!H112," - ",[1]Entries!I112)</f>
        <v>3 - 0</v>
      </c>
      <c r="I109" s="26"/>
      <c r="J109" s="26" t="str">
        <f>CONCATENATE([1]Entries!J112," - ",[1]Entries!K112)</f>
        <v>3 - 0</v>
      </c>
      <c r="K109" s="26"/>
      <c r="L109" s="26" t="str">
        <f>CONCATENATE([1]Entries!L112," - ",[1]Entries!M112)</f>
        <v>2 - 0</v>
      </c>
      <c r="M109" s="26"/>
      <c r="N109" s="26" t="str">
        <f>CONCATENATE([1]Entries!N112," - ",[1]Entries!O112)</f>
        <v>3 - 1</v>
      </c>
      <c r="O109" s="26"/>
      <c r="P109" s="26" t="str">
        <f>CONCATENATE([1]Entries!P112," - ",[1]Entries!Q112)</f>
        <v>3 - 0</v>
      </c>
      <c r="Q109" s="26"/>
      <c r="R109" s="26" t="str">
        <f>CONCATENATE([1]Entries!R112," - ",[1]Entries!S112)</f>
        <v>3 - 0</v>
      </c>
      <c r="S109" s="26"/>
      <c r="T109" s="26" t="str">
        <f>CONCATENATE([1]Entries!T112," - ",[1]Entries!U112)</f>
        <v>3 - 0</v>
      </c>
      <c r="U109" s="26"/>
      <c r="V109" s="26" t="str">
        <f>CONCATENATE([1]Entries!V112," - ",[1]Entries!W112)</f>
        <v>2 - 0</v>
      </c>
      <c r="W109" s="26"/>
      <c r="X109" s="26" t="str">
        <f>CONCATENATE([1]Entries!X112," - ",[1]Entries!Y112)</f>
        <v>3 - 1</v>
      </c>
      <c r="Y109" s="26"/>
      <c r="Z109" s="26" t="str">
        <f>CONCATENATE([1]Entries!Z112," - ",[1]Entries!AA112)</f>
        <v>3 - 0</v>
      </c>
      <c r="AA109" s="26"/>
      <c r="AB109" s="26" t="str">
        <f>CONCATENATE([1]Entries!AB112," - ",[1]Entries!AC112)</f>
        <v>2 - 0</v>
      </c>
      <c r="AC109" s="26"/>
      <c r="AD109" s="26" t="str">
        <f>CONCATENATE([1]Entries!AD112," - ",[1]Entries!AE112)</f>
        <v>3 - 2</v>
      </c>
      <c r="AE109" s="26"/>
      <c r="AF109" s="26" t="str">
        <f>CONCATENATE([1]Entries!AF112," - ",[1]Entries!AG112)</f>
        <v>1 - 0</v>
      </c>
      <c r="AG109" s="26"/>
      <c r="AH109" s="26" t="str">
        <f>CONCATENATE([1]Entries!AH112," - ",[1]Entries!AI112)</f>
        <v>3 - 0</v>
      </c>
      <c r="AI109" s="26"/>
      <c r="AJ109" s="26" t="str">
        <f>CONCATENATE([1]Entries!AJ112," - ",[1]Entries!AK112)</f>
        <v>2 - 0</v>
      </c>
      <c r="AK109" s="26"/>
      <c r="AL109" s="26" t="str">
        <f>CONCATENATE([1]Entries!AL112," - ",[1]Entries!AM112)</f>
        <v>2 - 0</v>
      </c>
      <c r="AM109" s="26"/>
      <c r="AN109" s="26" t="str">
        <f>CONCATENATE([1]Entries!AN112," - ",[1]Entries!AO112)</f>
        <v>2 - 0</v>
      </c>
      <c r="AO109" s="26"/>
      <c r="AP109" s="26" t="str">
        <f>CONCATENATE([1]Entries!AP112," - ",[1]Entries!AQ112)</f>
        <v>2 - 0</v>
      </c>
      <c r="AQ109" s="26"/>
      <c r="AR109" s="26" t="str">
        <f>CONCATENATE([1]Entries!AR112," - ",[1]Entries!AS112)</f>
        <v>2 - 0</v>
      </c>
      <c r="AS109" s="26"/>
      <c r="AT109" s="26" t="str">
        <f>CONCATENATE([1]Entries!AT112," - ",[1]Entries!AU112)</f>
        <v>3 - 0</v>
      </c>
      <c r="AU109" s="26"/>
      <c r="AV109" s="26" t="str">
        <f>CONCATENATE([1]Entries!AV112," - ",[1]Entries!AW112)</f>
        <v>3 - 1</v>
      </c>
      <c r="AW109" s="26"/>
      <c r="AX109" s="26" t="str">
        <f>CONCATENATE([1]Entries!AX112," - ",[1]Entries!AY112)</f>
        <v>1 - 1</v>
      </c>
      <c r="AY109" s="26"/>
      <c r="AZ109" s="26" t="str">
        <f>CONCATENATE([1]Entries!AZ112," - ",[1]Entries!BA112)</f>
        <v>2 - 0</v>
      </c>
      <c r="BA109" s="26"/>
      <c r="BB109" s="26" t="str">
        <f>CONCATENATE([1]Entries!BB112," - ",[1]Entries!BC112)</f>
        <v>2 - 0</v>
      </c>
      <c r="BC109" s="26"/>
      <c r="BD109" s="26" t="str">
        <f>CONCATENATE([1]Entries!BD112," - ",[1]Entries!BE112)</f>
        <v>3 - 1</v>
      </c>
      <c r="BE109" s="26"/>
      <c r="BF109" s="26" t="str">
        <f>CONCATENATE([1]Entries!BF112," - ",[1]Entries!BG112)</f>
        <v>2 - 0</v>
      </c>
      <c r="BG109" s="26"/>
      <c r="BH109" s="26" t="str">
        <f>CONCATENATE([1]Entries!BH112," - ",[1]Entries!BI112)</f>
        <v>2 - 0</v>
      </c>
      <c r="BI109" s="26"/>
      <c r="BJ109" s="26" t="str">
        <f>CONCATENATE([1]Entries!BJ112," - ",[1]Entries!BK112)</f>
        <v>2 - 1</v>
      </c>
      <c r="BK109" s="26"/>
      <c r="BL109" s="26" t="str">
        <f>CONCATENATE([1]Entries!BL112," - ",[1]Entries!BM112)</f>
        <v>2 - 0</v>
      </c>
      <c r="BM109" s="26"/>
      <c r="BN109" s="26" t="str">
        <f>CONCATENATE([1]Entries!BN112," - ",[1]Entries!BO112)</f>
        <v>2 - 0</v>
      </c>
      <c r="BO109" s="26"/>
      <c r="BP109" s="26" t="str">
        <f>CONCATENATE([1]Entries!BP112," - ",[1]Entries!BQ112)</f>
        <v>1 - 0</v>
      </c>
      <c r="BQ109" s="26"/>
      <c r="BR109" s="26" t="str">
        <f>CONCATENATE([1]Entries!BR112," - ",[1]Entries!BS112)</f>
        <v>1 - 0</v>
      </c>
      <c r="BS109" s="26"/>
      <c r="BT109" s="26" t="str">
        <f>CONCATENATE([1]Entries!BT112," - ",[1]Entries!BU112)</f>
        <v>3 - 0</v>
      </c>
      <c r="BU109" s="26"/>
      <c r="BV109" s="36" t="str">
        <f>CONCATENATE([1]Entries!BV112," - ",[1]Entries!BW112)</f>
        <v>3 - 0</v>
      </c>
      <c r="BW109" s="37"/>
      <c r="BX109" s="36" t="str">
        <f>CONCATENATE([1]Entries!BX112," - ",[1]Entries!BY112)</f>
        <v>3 - 0</v>
      </c>
      <c r="BY109" s="37"/>
      <c r="BZ109" s="36" t="str">
        <f>CONCATENATE([1]Entries!BZ112," - ",[1]Entries!CA112)</f>
        <v>2 - 0</v>
      </c>
      <c r="CA109" s="37"/>
    </row>
    <row r="110" spans="1:79" s="11" customFormat="1">
      <c r="A110" s="10" t="str">
        <f>[1]Entries!A113</f>
        <v>Manchester City vs Burnley</v>
      </c>
      <c r="B110" s="27" t="str">
        <f>CONCATENATE([1]Entries!B113," - ",[1]Entries!C113)</f>
        <v>5 - 0</v>
      </c>
      <c r="C110" s="27"/>
      <c r="D110" s="19" t="str">
        <f>CONCATENATE([1]Entries!D113," - ",[1]Entries!E113)</f>
        <v>4 - 0</v>
      </c>
      <c r="E110" s="19"/>
      <c r="F110" s="19" t="str">
        <f>CONCATENATE([1]Entries!F113," - ",[1]Entries!G113)</f>
        <v>3 - 0</v>
      </c>
      <c r="G110" s="19"/>
      <c r="H110" s="19" t="str">
        <f>CONCATENATE([1]Entries!H113," - ",[1]Entries!I113)</f>
        <v>1 - 0</v>
      </c>
      <c r="I110" s="19"/>
      <c r="J110" s="19" t="str">
        <f>CONCATENATE([1]Entries!J113," - ",[1]Entries!K113)</f>
        <v>3 - 1</v>
      </c>
      <c r="K110" s="19"/>
      <c r="L110" s="19" t="str">
        <f>CONCATENATE([1]Entries!L113," - ",[1]Entries!M113)</f>
        <v>3 - 0</v>
      </c>
      <c r="M110" s="19"/>
      <c r="N110" s="19" t="str">
        <f>CONCATENATE([1]Entries!N113," - ",[1]Entries!O113)</f>
        <v>3 - 1</v>
      </c>
      <c r="O110" s="19"/>
      <c r="P110" s="19" t="str">
        <f>CONCATENATE([1]Entries!P113," - ",[1]Entries!Q113)</f>
        <v>2 - 0</v>
      </c>
      <c r="Q110" s="19"/>
      <c r="R110" s="19" t="str">
        <f>CONCATENATE([1]Entries!R113," - ",[1]Entries!S113)</f>
        <v>3 - 0</v>
      </c>
      <c r="S110" s="19"/>
      <c r="T110" s="19" t="str">
        <f>CONCATENATE([1]Entries!T113," - ",[1]Entries!U113)</f>
        <v>3 - 0</v>
      </c>
      <c r="U110" s="19"/>
      <c r="V110" s="19" t="str">
        <f>CONCATENATE([1]Entries!V113," - ",[1]Entries!W113)</f>
        <v>4 - 1</v>
      </c>
      <c r="W110" s="19"/>
      <c r="X110" s="19" t="str">
        <f>CONCATENATE([1]Entries!X113," - ",[1]Entries!Y113)</f>
        <v>3 - 0</v>
      </c>
      <c r="Y110" s="19"/>
      <c r="Z110" s="19" t="str">
        <f>CONCATENATE([1]Entries!Z113," - ",[1]Entries!AA113)</f>
        <v>3 - 0</v>
      </c>
      <c r="AA110" s="19"/>
      <c r="AB110" s="19" t="str">
        <f>CONCATENATE([1]Entries!AB113," - ",[1]Entries!AC113)</f>
        <v>3 - 0</v>
      </c>
      <c r="AC110" s="19"/>
      <c r="AD110" s="19" t="str">
        <f>CONCATENATE([1]Entries!AD113," - ",[1]Entries!AE113)</f>
        <v>4 - 0</v>
      </c>
      <c r="AE110" s="19"/>
      <c r="AF110" s="19" t="str">
        <f>CONCATENATE([1]Entries!AF113," - ",[1]Entries!AG113)</f>
        <v>1 - 0</v>
      </c>
      <c r="AG110" s="19"/>
      <c r="AH110" s="19" t="str">
        <f>CONCATENATE([1]Entries!AH113," - ",[1]Entries!AI113)</f>
        <v>3 - 0</v>
      </c>
      <c r="AI110" s="19"/>
      <c r="AJ110" s="19" t="str">
        <f>CONCATENATE([1]Entries!AJ113," - ",[1]Entries!AK113)</f>
        <v>3 - 0</v>
      </c>
      <c r="AK110" s="19"/>
      <c r="AL110" s="19" t="str">
        <f>CONCATENATE([1]Entries!AL113," - ",[1]Entries!AM113)</f>
        <v>2 - 0</v>
      </c>
      <c r="AM110" s="19"/>
      <c r="AN110" s="19" t="str">
        <f>CONCATENATE([1]Entries!AN113," - ",[1]Entries!AO113)</f>
        <v>2 - 0</v>
      </c>
      <c r="AO110" s="19"/>
      <c r="AP110" s="19" t="str">
        <f>CONCATENATE([1]Entries!AP113," - ",[1]Entries!AQ113)</f>
        <v>3 - 0</v>
      </c>
      <c r="AQ110" s="19"/>
      <c r="AR110" s="19" t="str">
        <f>CONCATENATE([1]Entries!AR113," - ",[1]Entries!AS113)</f>
        <v>3 - 0</v>
      </c>
      <c r="AS110" s="19"/>
      <c r="AT110" s="19" t="str">
        <f>CONCATENATE([1]Entries!AT113," - ",[1]Entries!AU113)</f>
        <v>3 - 0</v>
      </c>
      <c r="AU110" s="19"/>
      <c r="AV110" s="19" t="str">
        <f>CONCATENATE([1]Entries!AV113," - ",[1]Entries!AW113)</f>
        <v>4 - 0</v>
      </c>
      <c r="AW110" s="19"/>
      <c r="AX110" s="26" t="str">
        <f>CONCATENATE([1]Entries!AX113," - ",[1]Entries!AY113)</f>
        <v>1 - 1</v>
      </c>
      <c r="AY110" s="26"/>
      <c r="AZ110" s="19" t="str">
        <f>CONCATENATE([1]Entries!AZ113," - ",[1]Entries!BA113)</f>
        <v>2 - 0</v>
      </c>
      <c r="BA110" s="19"/>
      <c r="BB110" s="19" t="str">
        <f>CONCATENATE([1]Entries!BB113," - ",[1]Entries!BC113)</f>
        <v>3 - 0</v>
      </c>
      <c r="BC110" s="19"/>
      <c r="BD110" s="19" t="str">
        <f>CONCATENATE([1]Entries!BD113," - ",[1]Entries!BE113)</f>
        <v>3 - 0</v>
      </c>
      <c r="BE110" s="19"/>
      <c r="BF110" s="19" t="str">
        <f>CONCATENATE([1]Entries!BF113," - ",[1]Entries!BG113)</f>
        <v>2 - 0</v>
      </c>
      <c r="BG110" s="19"/>
      <c r="BH110" s="19" t="str">
        <f>CONCATENATE([1]Entries!BH113," - ",[1]Entries!BI113)</f>
        <v>3 - 0</v>
      </c>
      <c r="BI110" s="19"/>
      <c r="BJ110" s="19" t="str">
        <f>CONCATENATE([1]Entries!BJ113," - ",[1]Entries!BK113)</f>
        <v>3 - 1</v>
      </c>
      <c r="BK110" s="19"/>
      <c r="BL110" s="19" t="str">
        <f>CONCATENATE([1]Entries!BL113," - ",[1]Entries!BM113)</f>
        <v>2 - 0</v>
      </c>
      <c r="BM110" s="19"/>
      <c r="BN110" s="19" t="str">
        <f>CONCATENATE([1]Entries!BN113," - ",[1]Entries!BO113)</f>
        <v>2 - 0</v>
      </c>
      <c r="BO110" s="19"/>
      <c r="BP110" s="19" t="str">
        <f>CONCATENATE([1]Entries!BP113," - ",[1]Entries!BQ113)</f>
        <v>1 - 0</v>
      </c>
      <c r="BQ110" s="19"/>
      <c r="BR110" s="19" t="str">
        <f>CONCATENATE([1]Entries!BR113," - ",[1]Entries!BS113)</f>
        <v>1 - 0</v>
      </c>
      <c r="BS110" s="19"/>
      <c r="BT110" s="19" t="str">
        <f>CONCATENATE([1]Entries!BT113," - ",[1]Entries!BU113)</f>
        <v>3 - 0</v>
      </c>
      <c r="BU110" s="19"/>
      <c r="BV110" s="33" t="str">
        <f>CONCATENATE([1]Entries!BV113," - ",[1]Entries!BW113)</f>
        <v>4 - 0</v>
      </c>
      <c r="BW110" s="35"/>
      <c r="BX110" s="33" t="str">
        <f>CONCATENATE([1]Entries!BX113," - ",[1]Entries!BY113)</f>
        <v>2 - 0</v>
      </c>
      <c r="BY110" s="35"/>
      <c r="BZ110" s="33" t="str">
        <f>CONCATENATE([1]Entries!BZ113," - ",[1]Entries!CA113)</f>
        <v>2 - 0</v>
      </c>
      <c r="CA110" s="35"/>
    </row>
    <row r="111" spans="1:79" s="11" customFormat="1">
      <c r="A111" s="10" t="str">
        <f>[1]Entries!A114</f>
        <v>Southampton vs Manchester United</v>
      </c>
      <c r="B111" s="27" t="str">
        <f>CONCATENATE([1]Entries!B114," - ",[1]Entries!C114)</f>
        <v>2 - 3</v>
      </c>
      <c r="C111" s="27"/>
      <c r="D111" s="19" t="str">
        <f>CONCATENATE([1]Entries!D114," - ",[1]Entries!E114)</f>
        <v>1 - 2</v>
      </c>
      <c r="E111" s="19"/>
      <c r="F111" s="26" t="str">
        <f>CONCATENATE([1]Entries!F114," - ",[1]Entries!G114)</f>
        <v>1 - 1</v>
      </c>
      <c r="G111" s="26"/>
      <c r="H111" s="26" t="str">
        <f>CONCATENATE([1]Entries!H114," - ",[1]Entries!I114)</f>
        <v>1 - 1</v>
      </c>
      <c r="I111" s="26"/>
      <c r="J111" s="26" t="str">
        <f>CONCATENATE([1]Entries!J114," - ",[1]Entries!K114)</f>
        <v>1 - 1</v>
      </c>
      <c r="K111" s="26"/>
      <c r="L111" s="19" t="str">
        <f>CONCATENATE([1]Entries!L114," - ",[1]Entries!M114)</f>
        <v>1 - 2</v>
      </c>
      <c r="M111" s="19"/>
      <c r="N111" s="19" t="str">
        <f>CONCATENATE([1]Entries!N114," - ",[1]Entries!O114)</f>
        <v>1 - 3</v>
      </c>
      <c r="O111" s="19"/>
      <c r="P111" s="26" t="str">
        <f>CONCATENATE([1]Entries!P114," - ",[1]Entries!Q114)</f>
        <v>1 - 1</v>
      </c>
      <c r="Q111" s="26"/>
      <c r="R111" s="19" t="str">
        <f>CONCATENATE([1]Entries!R114," - ",[1]Entries!S114)</f>
        <v>1 - 2</v>
      </c>
      <c r="S111" s="19"/>
      <c r="T111" s="26" t="str">
        <f>CONCATENATE([1]Entries!T114," - ",[1]Entries!U114)</f>
        <v>2 - 1</v>
      </c>
      <c r="U111" s="26"/>
      <c r="V111" s="26" t="str">
        <f>CONCATENATE([1]Entries!V114," - ",[1]Entries!W114)</f>
        <v>2 - 1</v>
      </c>
      <c r="W111" s="26"/>
      <c r="X111" s="26" t="str">
        <f>CONCATENATE([1]Entries!X114," - ",[1]Entries!Y114)</f>
        <v>2 - 2</v>
      </c>
      <c r="Y111" s="26"/>
      <c r="Z111" s="19" t="str">
        <f>CONCATENATE([1]Entries!Z114," - ",[1]Entries!AA114)</f>
        <v>1 - 2</v>
      </c>
      <c r="AA111" s="19"/>
      <c r="AB111" s="19" t="str">
        <f>CONCATENATE([1]Entries!AB114," - ",[1]Entries!AC114)</f>
        <v>1 - 2</v>
      </c>
      <c r="AC111" s="19"/>
      <c r="AD111" s="26" t="str">
        <f>CONCATENATE([1]Entries!AD114," - ",[1]Entries!AE114)</f>
        <v>1 - 1</v>
      </c>
      <c r="AE111" s="26"/>
      <c r="AF111" s="26" t="str">
        <f>CONCATENATE([1]Entries!AF114," - ",[1]Entries!AG114)</f>
        <v>1 - 0</v>
      </c>
      <c r="AG111" s="26"/>
      <c r="AH111" s="26" t="str">
        <f>CONCATENATE([1]Entries!AH114," - ",[1]Entries!AI114)</f>
        <v>1 - 1</v>
      </c>
      <c r="AI111" s="26"/>
      <c r="AJ111" s="19" t="str">
        <f>CONCATENATE([1]Entries!AJ114," - ",[1]Entries!AK114)</f>
        <v>1 - 2</v>
      </c>
      <c r="AK111" s="19"/>
      <c r="AL111" s="19" t="str">
        <f>CONCATENATE([1]Entries!AL114," - ",[1]Entries!AM114)</f>
        <v>1 - 2</v>
      </c>
      <c r="AM111" s="19"/>
      <c r="AN111" s="19" t="str">
        <f>CONCATENATE([1]Entries!AN114," - ",[1]Entries!AO114)</f>
        <v>1 - 2</v>
      </c>
      <c r="AO111" s="19"/>
      <c r="AP111" s="19" t="str">
        <f>CONCATENATE([1]Entries!AP114," - ",[1]Entries!AQ114)</f>
        <v>1 - 2</v>
      </c>
      <c r="AQ111" s="19"/>
      <c r="AR111" s="26" t="str">
        <f>CONCATENATE([1]Entries!AR114," - ",[1]Entries!AS114)</f>
        <v>1 - 1</v>
      </c>
      <c r="AS111" s="26"/>
      <c r="AT111" s="26" t="str">
        <f>CONCATENATE([1]Entries!AT114," - ",[1]Entries!AU114)</f>
        <v>2 - 1</v>
      </c>
      <c r="AU111" s="26"/>
      <c r="AV111" s="19" t="str">
        <f>CONCATENATE([1]Entries!AV114," - ",[1]Entries!AW114)</f>
        <v>1 - 2</v>
      </c>
      <c r="AW111" s="19"/>
      <c r="AX111" s="26" t="str">
        <f>CONCATENATE([1]Entries!AX114," - ",[1]Entries!AY114)</f>
        <v>1 - 1</v>
      </c>
      <c r="AY111" s="26"/>
      <c r="AZ111" s="26" t="str">
        <f>CONCATENATE([1]Entries!AZ114," - ",[1]Entries!BA114)</f>
        <v>2 - 1</v>
      </c>
      <c r="BA111" s="26"/>
      <c r="BB111" s="26" t="str">
        <f>CONCATENATE([1]Entries!BB114," - ",[1]Entries!BC114)</f>
        <v>2 - 2</v>
      </c>
      <c r="BC111" s="26"/>
      <c r="BD111" s="19" t="str">
        <f>CONCATENATE([1]Entries!BD114," - ",[1]Entries!BE114)</f>
        <v>0 - 2</v>
      </c>
      <c r="BE111" s="19"/>
      <c r="BF111" s="26" t="str">
        <f>CONCATENATE([1]Entries!BF114," - ",[1]Entries!BG114)</f>
        <v>2 - 1</v>
      </c>
      <c r="BG111" s="26"/>
      <c r="BH111" s="19" t="str">
        <f>CONCATENATE([1]Entries!BH114," - ",[1]Entries!BI114)</f>
        <v>1 - 3</v>
      </c>
      <c r="BI111" s="19"/>
      <c r="BJ111" s="19" t="str">
        <f>CONCATENATE([1]Entries!BJ114," - ",[1]Entries!BK114)</f>
        <v>1 - 2</v>
      </c>
      <c r="BK111" s="19"/>
      <c r="BL111" s="26" t="str">
        <f>CONCATENATE([1]Entries!BL114," - ",[1]Entries!BM114)</f>
        <v>2 - 1</v>
      </c>
      <c r="BM111" s="26"/>
      <c r="BN111" s="26" t="str">
        <f>CONCATENATE([1]Entries!BN114," - ",[1]Entries!BO114)</f>
        <v>2 - 1</v>
      </c>
      <c r="BO111" s="26"/>
      <c r="BP111" s="26" t="str">
        <f>CONCATENATE([1]Entries!BP114," - ",[1]Entries!BQ114)</f>
        <v>1 - 0</v>
      </c>
      <c r="BQ111" s="26"/>
      <c r="BR111" s="26" t="str">
        <f>CONCATENATE([1]Entries!BR114," - ",[1]Entries!BS114)</f>
        <v>1 - 0</v>
      </c>
      <c r="BS111" s="26"/>
      <c r="BT111" s="26" t="str">
        <f>CONCATENATE([1]Entries!BT114," - ",[1]Entries!BU114)</f>
        <v>2 - 2</v>
      </c>
      <c r="BU111" s="26"/>
      <c r="BV111" s="33" t="str">
        <f>CONCATENATE([1]Entries!BV114," - ",[1]Entries!BW114)</f>
        <v>1 - 2</v>
      </c>
      <c r="BW111" s="35"/>
      <c r="BX111" s="33" t="str">
        <f>CONCATENATE([1]Entries!BX114," - ",[1]Entries!BY114)</f>
        <v>1 - 3</v>
      </c>
      <c r="BY111" s="35"/>
      <c r="BZ111" s="36" t="str">
        <f>CONCATENATE([1]Entries!BZ114," - ",[1]Entries!CA114)</f>
        <v>1 - 1</v>
      </c>
      <c r="CA111" s="37"/>
    </row>
    <row r="112" spans="1:79" s="11" customFormat="1">
      <c r="A112" s="10" t="str">
        <f>[1]Entries!A115</f>
        <v>West Bromwich Albion  vs Sheffield United</v>
      </c>
      <c r="B112" s="27" t="str">
        <f>CONCATENATE([1]Entries!B115," - ",[1]Entries!C115)</f>
        <v>1 - 0</v>
      </c>
      <c r="C112" s="27"/>
      <c r="D112" s="26" t="str">
        <f>CONCATENATE([1]Entries!D115," - ",[1]Entries!E115)</f>
        <v>0 - 0</v>
      </c>
      <c r="E112" s="26"/>
      <c r="F112" s="26" t="str">
        <f>CONCATENATE([1]Entries!F115," - ",[1]Entries!G115)</f>
        <v>1 - 1</v>
      </c>
      <c r="G112" s="26"/>
      <c r="H112" s="26" t="str">
        <f>CONCATENATE([1]Entries!H115," - ",[1]Entries!I115)</f>
        <v>0 - 1</v>
      </c>
      <c r="I112" s="26"/>
      <c r="J112" s="26" t="str">
        <f>CONCATENATE([1]Entries!J115," - ",[1]Entries!K115)</f>
        <v>1 - 1</v>
      </c>
      <c r="K112" s="26"/>
      <c r="L112" s="26" t="str">
        <f>CONCATENATE([1]Entries!L115," - ",[1]Entries!M115)</f>
        <v>1 - 1</v>
      </c>
      <c r="M112" s="26"/>
      <c r="N112" s="26" t="str">
        <f>CONCATENATE([1]Entries!N115," - ",[1]Entries!O115)</f>
        <v>1 - 3</v>
      </c>
      <c r="O112" s="26"/>
      <c r="P112" s="26" t="str">
        <f>CONCATENATE([1]Entries!P115," - ",[1]Entries!Q115)</f>
        <v>1 - 2</v>
      </c>
      <c r="Q112" s="26"/>
      <c r="R112" s="19" t="str">
        <f>CONCATENATE([1]Entries!R115," - ",[1]Entries!S115)</f>
        <v>2 - 0</v>
      </c>
      <c r="S112" s="19"/>
      <c r="T112" s="26" t="str">
        <f>CONCATENATE([1]Entries!T115," - ",[1]Entries!U115)</f>
        <v>1 - 1</v>
      </c>
      <c r="U112" s="26"/>
      <c r="V112" s="26" t="str">
        <f>CONCATENATE([1]Entries!V115," - ",[1]Entries!W115)</f>
        <v>0 - 0</v>
      </c>
      <c r="W112" s="26"/>
      <c r="X112" s="26" t="str">
        <f>CONCATENATE([1]Entries!X115," - ",[1]Entries!Y115)</f>
        <v>1 - 1</v>
      </c>
      <c r="Y112" s="26"/>
      <c r="Z112" s="26" t="str">
        <f>CONCATENATE([1]Entries!Z115," - ",[1]Entries!AA115)</f>
        <v>1 - 0</v>
      </c>
      <c r="AA112" s="26"/>
      <c r="AB112" s="26" t="str">
        <f>CONCATENATE([1]Entries!AB115," - ",[1]Entries!AC115)</f>
        <v>1 - 1</v>
      </c>
      <c r="AC112" s="26"/>
      <c r="AD112" s="26" t="str">
        <f>CONCATENATE([1]Entries!AD115," - ",[1]Entries!AE115)</f>
        <v>1 - 0</v>
      </c>
      <c r="AE112" s="26"/>
      <c r="AF112" s="26" t="str">
        <f>CONCATENATE([1]Entries!AF115," - ",[1]Entries!AG115)</f>
        <v>1 - 0</v>
      </c>
      <c r="AG112" s="26"/>
      <c r="AH112" s="26" t="str">
        <f>CONCATENATE([1]Entries!AH115," - ",[1]Entries!AI115)</f>
        <v>0 - 1</v>
      </c>
      <c r="AI112" s="26"/>
      <c r="AJ112" s="26" t="str">
        <f>CONCATENATE([1]Entries!AJ115," - ",[1]Entries!AK115)</f>
        <v>1 - 1</v>
      </c>
      <c r="AK112" s="26"/>
      <c r="AL112" s="19" t="str">
        <f>CONCATENATE([1]Entries!AL115," - ",[1]Entries!AM115)</f>
        <v>2 - 1</v>
      </c>
      <c r="AM112" s="19"/>
      <c r="AN112" s="26" t="str">
        <f>CONCATENATE([1]Entries!AN115," - ",[1]Entries!AO115)</f>
        <v>1 - 0</v>
      </c>
      <c r="AO112" s="26"/>
      <c r="AP112" s="26" t="str">
        <f>CONCATENATE([1]Entries!AP115," - ",[1]Entries!AQ115)</f>
        <v>1 - 0</v>
      </c>
      <c r="AQ112" s="26"/>
      <c r="AR112" s="26" t="str">
        <f>CONCATENATE([1]Entries!AR115," - ",[1]Entries!AS115)</f>
        <v>1 - 1</v>
      </c>
      <c r="AS112" s="26"/>
      <c r="AT112" s="26" t="str">
        <f>CONCATENATE([1]Entries!AT115," - ",[1]Entries!AU115)</f>
        <v>1 - 1</v>
      </c>
      <c r="AU112" s="26"/>
      <c r="AV112" s="26" t="str">
        <f>CONCATENATE([1]Entries!AV115," - ",[1]Entries!AW115)</f>
        <v>1 - 2</v>
      </c>
      <c r="AW112" s="26"/>
      <c r="AX112" s="26" t="str">
        <f>CONCATENATE([1]Entries!AX115," - ",[1]Entries!AY115)</f>
        <v>1 - 1</v>
      </c>
      <c r="AY112" s="26"/>
      <c r="AZ112" s="26" t="str">
        <f>CONCATENATE([1]Entries!AZ115," - ",[1]Entries!BA115)</f>
        <v>1 - 1</v>
      </c>
      <c r="BA112" s="26"/>
      <c r="BB112" s="26" t="str">
        <f>CONCATENATE([1]Entries!BB115," - ",[1]Entries!BC115)</f>
        <v>0 - 1</v>
      </c>
      <c r="BC112" s="26"/>
      <c r="BD112" s="26" t="str">
        <f>CONCATENATE([1]Entries!BD115," - ",[1]Entries!BE115)</f>
        <v>1 - 0</v>
      </c>
      <c r="BE112" s="26"/>
      <c r="BF112" s="26" t="str">
        <f>CONCATENATE([1]Entries!BF115," - ",[1]Entries!BG115)</f>
        <v>1 - 0</v>
      </c>
      <c r="BG112" s="26"/>
      <c r="BH112" s="26" t="str">
        <f>CONCATENATE([1]Entries!BH115," - ",[1]Entries!BI115)</f>
        <v>1 - 2</v>
      </c>
      <c r="BI112" s="26"/>
      <c r="BJ112" s="26" t="str">
        <f>CONCATENATE([1]Entries!BJ115," - ",[1]Entries!BK115)</f>
        <v>1 - 2</v>
      </c>
      <c r="BK112" s="26"/>
      <c r="BL112" s="26" t="str">
        <f>CONCATENATE([1]Entries!BL115," - ",[1]Entries!BM115)</f>
        <v>0 - 0</v>
      </c>
      <c r="BM112" s="26"/>
      <c r="BN112" s="26" t="str">
        <f>CONCATENATE([1]Entries!BN115," - ",[1]Entries!BO115)</f>
        <v>1 - 1</v>
      </c>
      <c r="BO112" s="26"/>
      <c r="BP112" s="26" t="str">
        <f>CONCATENATE([1]Entries!BP115," - ",[1]Entries!BQ115)</f>
        <v>1 - 0</v>
      </c>
      <c r="BQ112" s="26"/>
      <c r="BR112" s="26" t="str">
        <f>CONCATENATE([1]Entries!BR115," - ",[1]Entries!BS115)</f>
        <v>1 - 0</v>
      </c>
      <c r="BS112" s="26"/>
      <c r="BT112" s="26" t="str">
        <f>CONCATENATE([1]Entries!BT115," - ",[1]Entries!BU115)</f>
        <v>1 - 1</v>
      </c>
      <c r="BU112" s="26"/>
      <c r="BV112" s="36" t="str">
        <f>CONCATENATE([1]Entries!BV115," - ",[1]Entries!BW115)</f>
        <v>0 - 0</v>
      </c>
      <c r="BW112" s="37"/>
      <c r="BX112" s="36" t="str">
        <f>CONCATENATE([1]Entries!BX115," - ",[1]Entries!BY115)</f>
        <v>1 - 0</v>
      </c>
      <c r="BY112" s="37"/>
      <c r="BZ112" s="36" t="str">
        <f>CONCATENATE([1]Entries!BZ115," - ",[1]Entries!CA115)</f>
        <v>1 - 1</v>
      </c>
      <c r="CA112" s="37"/>
    </row>
    <row r="113" spans="1:79" s="11" customFormat="1">
      <c r="A113" s="10" t="str">
        <f>[1]Entries!A116</f>
        <v>West Ham United vs Aston Villa</v>
      </c>
      <c r="B113" s="27" t="str">
        <f>CONCATENATE([1]Entries!B116," - ",[1]Entries!C116)</f>
        <v>2 - 1</v>
      </c>
      <c r="C113" s="27"/>
      <c r="D113" s="26" t="str">
        <f>CONCATENATE([1]Entries!D116," - ",[1]Entries!E116)</f>
        <v>2 - 1</v>
      </c>
      <c r="E113" s="26"/>
      <c r="F113" s="26" t="str">
        <f>CONCATENATE([1]Entries!F116," - ",[1]Entries!G116)</f>
        <v>2 - 1</v>
      </c>
      <c r="G113" s="26"/>
      <c r="H113" s="26" t="str">
        <f>CONCATENATE([1]Entries!H116," - ",[1]Entries!I116)</f>
        <v>2 - 1</v>
      </c>
      <c r="I113" s="26"/>
      <c r="J113" s="26" t="str">
        <f>CONCATENATE([1]Entries!J116," - ",[1]Entries!K116)</f>
        <v>1 - 2</v>
      </c>
      <c r="K113" s="26"/>
      <c r="L113" s="26" t="str">
        <f>CONCATENATE([1]Entries!L116," - ",[1]Entries!M116)</f>
        <v>2 - 2</v>
      </c>
      <c r="M113" s="26"/>
      <c r="N113" s="19" t="str">
        <f>CONCATENATE([1]Entries!N116," - ",[1]Entries!O116)</f>
        <v>3 - 1</v>
      </c>
      <c r="O113" s="19"/>
      <c r="P113" s="26" t="str">
        <f>CONCATENATE([1]Entries!P116," - ",[1]Entries!Q116)</f>
        <v>2 - 1</v>
      </c>
      <c r="Q113" s="26"/>
      <c r="R113" s="26" t="str">
        <f>CONCATENATE([1]Entries!R116," - ",[1]Entries!S116)</f>
        <v>1 - 2</v>
      </c>
      <c r="S113" s="26"/>
      <c r="T113" s="26" t="str">
        <f>CONCATENATE([1]Entries!T116," - ",[1]Entries!U116)</f>
        <v>1 - 2</v>
      </c>
      <c r="U113" s="26"/>
      <c r="V113" s="19" t="str">
        <f>CONCATENATE([1]Entries!V116," - ",[1]Entries!W116)</f>
        <v>2 - 0</v>
      </c>
      <c r="W113" s="19"/>
      <c r="X113" s="26" t="str">
        <f>CONCATENATE([1]Entries!X116," - ",[1]Entries!Y116)</f>
        <v>2 - 1</v>
      </c>
      <c r="Y113" s="26"/>
      <c r="Z113" s="26" t="str">
        <f>CONCATENATE([1]Entries!Z116," - ",[1]Entries!AA116)</f>
        <v>1 - 1</v>
      </c>
      <c r="AA113" s="26"/>
      <c r="AB113" s="26" t="str">
        <f>CONCATENATE([1]Entries!AB116," - ",[1]Entries!AC116)</f>
        <v>1 - 2</v>
      </c>
      <c r="AC113" s="26"/>
      <c r="AD113" s="26" t="str">
        <f>CONCATENATE([1]Entries!AD116," - ",[1]Entries!AE116)</f>
        <v>0 - 0</v>
      </c>
      <c r="AE113" s="26"/>
      <c r="AF113" s="19" t="str">
        <f>CONCATENATE([1]Entries!AF116," - ",[1]Entries!AG116)</f>
        <v>1 - 0</v>
      </c>
      <c r="AG113" s="19"/>
      <c r="AH113" s="26" t="str">
        <f>CONCATENATE([1]Entries!AH116," - ",[1]Entries!AI116)</f>
        <v>1 - 1</v>
      </c>
      <c r="AI113" s="26"/>
      <c r="AJ113" s="26" t="str">
        <f>CONCATENATE([1]Entries!AJ116," - ",[1]Entries!AK116)</f>
        <v>2 - 1</v>
      </c>
      <c r="AK113" s="26"/>
      <c r="AL113" s="26" t="str">
        <f>CONCATENATE([1]Entries!AL116," - ",[1]Entries!AM116)</f>
        <v>1 - 2</v>
      </c>
      <c r="AM113" s="26"/>
      <c r="AN113" s="26" t="str">
        <f>CONCATENATE([1]Entries!AN116," - ",[1]Entries!AO116)</f>
        <v>1 - 1</v>
      </c>
      <c r="AO113" s="26"/>
      <c r="AP113" s="26" t="str">
        <f>CONCATENATE([1]Entries!AP116," - ",[1]Entries!AQ116)</f>
        <v>1 - 2</v>
      </c>
      <c r="AQ113" s="26"/>
      <c r="AR113" s="26" t="str">
        <f>CONCATENATE([1]Entries!AR116," - ",[1]Entries!AS116)</f>
        <v>1 - 1</v>
      </c>
      <c r="AS113" s="26"/>
      <c r="AT113" s="26" t="str">
        <f>CONCATENATE([1]Entries!AT116," - ",[1]Entries!AU116)</f>
        <v>2 - 1</v>
      </c>
      <c r="AU113" s="26"/>
      <c r="AV113" s="26" t="str">
        <f>CONCATENATE([1]Entries!AV116," - ",[1]Entries!AW116)</f>
        <v>2 - 2</v>
      </c>
      <c r="AW113" s="26"/>
      <c r="AX113" s="26" t="str">
        <f>CONCATENATE([1]Entries!AX116," - ",[1]Entries!AY116)</f>
        <v>1 - 1</v>
      </c>
      <c r="AY113" s="26"/>
      <c r="AZ113" s="26" t="str">
        <f>CONCATENATE([1]Entries!AZ116," - ",[1]Entries!BA116)</f>
        <v>1 - 1</v>
      </c>
      <c r="BA113" s="26"/>
      <c r="BB113" s="26" t="str">
        <f>CONCATENATE([1]Entries!BB116," - ",[1]Entries!BC116)</f>
        <v>1 - 2</v>
      </c>
      <c r="BC113" s="26"/>
      <c r="BD113" s="26" t="str">
        <f>CONCATENATE([1]Entries!BD116," - ",[1]Entries!BE116)</f>
        <v>2 - 1</v>
      </c>
      <c r="BE113" s="26"/>
      <c r="BF113" s="19" t="str">
        <f>CONCATENATE([1]Entries!BF116," - ",[1]Entries!BG116)</f>
        <v>1 - 0</v>
      </c>
      <c r="BG113" s="19"/>
      <c r="BH113" s="26" t="str">
        <f>CONCATENATE([1]Entries!BH116," - ",[1]Entries!BI116)</f>
        <v>1 - 2</v>
      </c>
      <c r="BI113" s="26"/>
      <c r="BJ113" s="26" t="str">
        <f>CONCATENATE([1]Entries!BJ116," - ",[1]Entries!BK116)</f>
        <v>1 - 1</v>
      </c>
      <c r="BK113" s="26"/>
      <c r="BL113" s="26" t="str">
        <f>CONCATENATE([1]Entries!BL116," - ",[1]Entries!BM116)</f>
        <v>2 - 1</v>
      </c>
      <c r="BM113" s="26"/>
      <c r="BN113" s="26" t="str">
        <f>CONCATENATE([1]Entries!BN116," - ",[1]Entries!BO116)</f>
        <v>2 - 1</v>
      </c>
      <c r="BO113" s="26"/>
      <c r="BP113" s="19" t="str">
        <f>CONCATENATE([1]Entries!BP116," - ",[1]Entries!BQ116)</f>
        <v>1 - 0</v>
      </c>
      <c r="BQ113" s="19"/>
      <c r="BR113" s="19" t="str">
        <f>CONCATENATE([1]Entries!BR116," - ",[1]Entries!BS116)</f>
        <v>1 - 0</v>
      </c>
      <c r="BS113" s="19"/>
      <c r="BT113" s="19" t="str">
        <f>CONCATENATE([1]Entries!BT116," - ",[1]Entries!BU116)</f>
        <v>2 - 0</v>
      </c>
      <c r="BU113" s="19"/>
      <c r="BV113" s="36" t="str">
        <f>CONCATENATE([1]Entries!BV116," - ",[1]Entries!BW116)</f>
        <v>1 - 2</v>
      </c>
      <c r="BW113" s="37"/>
      <c r="BX113" s="36" t="str">
        <f>CONCATENATE([1]Entries!BX116," - ",[1]Entries!BY116)</f>
        <v>2 - 1</v>
      </c>
      <c r="BY113" s="37"/>
      <c r="BZ113" s="36" t="str">
        <f>CONCATENATE([1]Entries!BZ116," - ",[1]Entries!CA116)</f>
        <v>1 - 2</v>
      </c>
      <c r="CA113" s="37"/>
    </row>
    <row r="114" spans="1:79" s="12" customFormat="1">
      <c r="A114" s="5" t="str">
        <f>[1]Entries!A117</f>
        <v>Saturday 5 December</v>
      </c>
      <c r="B114" s="32"/>
      <c r="C114" s="32"/>
      <c r="D114" s="6"/>
      <c r="E114" s="6">
        <v>15</v>
      </c>
      <c r="F114" s="6"/>
      <c r="G114" s="6">
        <v>31</v>
      </c>
      <c r="H114" s="6"/>
      <c r="I114" s="6">
        <v>20</v>
      </c>
      <c r="J114" s="6"/>
      <c r="K114" s="6">
        <v>23</v>
      </c>
      <c r="L114" s="6"/>
      <c r="M114" s="6">
        <v>25</v>
      </c>
      <c r="N114" s="6"/>
      <c r="O114" s="6">
        <v>34</v>
      </c>
      <c r="P114" s="6"/>
      <c r="Q114" s="6">
        <v>23</v>
      </c>
      <c r="R114" s="6"/>
      <c r="S114" s="6">
        <v>29</v>
      </c>
      <c r="T114" s="6"/>
      <c r="U114" s="6">
        <v>26</v>
      </c>
      <c r="V114" s="6"/>
      <c r="W114" s="6">
        <v>36</v>
      </c>
      <c r="X114" s="6"/>
      <c r="Y114" s="6">
        <v>20</v>
      </c>
      <c r="Z114" s="6"/>
      <c r="AA114" s="6">
        <v>18</v>
      </c>
      <c r="AB114" s="6"/>
      <c r="AC114" s="6">
        <v>28</v>
      </c>
      <c r="AD114" s="6"/>
      <c r="AE114" s="6">
        <v>23</v>
      </c>
      <c r="AF114" s="6"/>
      <c r="AG114" s="6">
        <v>33</v>
      </c>
      <c r="AH114" s="6"/>
      <c r="AI114" s="6">
        <v>21</v>
      </c>
      <c r="AJ114" s="6"/>
      <c r="AK114" s="6">
        <v>29</v>
      </c>
      <c r="AL114" s="6"/>
      <c r="AM114" s="6">
        <v>31</v>
      </c>
      <c r="AN114" s="6"/>
      <c r="AO114" s="6">
        <v>29</v>
      </c>
      <c r="AP114" s="6"/>
      <c r="AQ114" s="6">
        <v>26</v>
      </c>
      <c r="AR114" s="6"/>
      <c r="AS114" s="6">
        <v>20</v>
      </c>
      <c r="AT114" s="6"/>
      <c r="AU114" s="6">
        <v>20</v>
      </c>
      <c r="AV114" s="6"/>
      <c r="AW114" s="6">
        <v>36</v>
      </c>
      <c r="AX114" s="6"/>
      <c r="AY114" s="6">
        <v>8</v>
      </c>
      <c r="AZ114" s="6"/>
      <c r="BA114" s="6">
        <v>30</v>
      </c>
      <c r="BB114" s="6"/>
      <c r="BC114" s="6">
        <v>36</v>
      </c>
      <c r="BD114" s="6"/>
      <c r="BE114" s="6">
        <v>23</v>
      </c>
      <c r="BF114" s="6"/>
      <c r="BG114" s="6">
        <v>24</v>
      </c>
      <c r="BH114" s="6"/>
      <c r="BI114" s="6">
        <v>34</v>
      </c>
      <c r="BJ114" s="6"/>
      <c r="BK114" s="6">
        <v>28</v>
      </c>
      <c r="BL114" s="6"/>
      <c r="BM114" s="6">
        <v>18</v>
      </c>
      <c r="BN114" s="6"/>
      <c r="BO114" s="6">
        <v>23</v>
      </c>
      <c r="BP114" s="6"/>
      <c r="BQ114" s="6">
        <v>28</v>
      </c>
      <c r="BR114" s="6"/>
      <c r="BS114" s="6">
        <v>31</v>
      </c>
      <c r="BT114" s="6"/>
      <c r="BU114" s="6">
        <v>23</v>
      </c>
      <c r="BV114" s="6"/>
      <c r="BW114" s="7">
        <v>23</v>
      </c>
      <c r="BX114" s="7"/>
      <c r="BY114" s="7">
        <v>18</v>
      </c>
      <c r="BZ114" s="8"/>
      <c r="CA114" s="8"/>
    </row>
    <row r="115" spans="1:79" s="11" customFormat="1">
      <c r="A115" s="13" t="str">
        <f>[1]Entries!A118</f>
        <v>Aston Villa vs Newcastle United</v>
      </c>
      <c r="B115" s="27" t="str">
        <f>CONCATENATE([1]Entries!B118," - ",[1]Entries!C118)</f>
        <v>2 - 1</v>
      </c>
      <c r="C115" s="27"/>
      <c r="D115" s="26" t="str">
        <f>CONCATENATE([1]Entries!D118," - ",[1]Entries!E118)</f>
        <v>2 - 1</v>
      </c>
      <c r="E115" s="26"/>
      <c r="F115" s="26" t="str">
        <f>CONCATENATE([1]Entries!F118," - ",[1]Entries!G118)</f>
        <v>1 - 1</v>
      </c>
      <c r="G115" s="26"/>
      <c r="H115" s="26" t="str">
        <f>CONCATENATE([1]Entries!H118," - ",[1]Entries!I118)</f>
        <v>2 - 1</v>
      </c>
      <c r="I115" s="26"/>
      <c r="J115" s="26" t="str">
        <f>CONCATENATE([1]Entries!J118," - ",[1]Entries!K118)</f>
        <v>2 - 1</v>
      </c>
      <c r="K115" s="26"/>
      <c r="L115" s="26" t="str">
        <f>CONCATENATE([1]Entries!L118," - ",[1]Entries!M118)</f>
        <v>2 - 1</v>
      </c>
      <c r="M115" s="26"/>
      <c r="N115" s="26" t="str">
        <f>CONCATENATE([1]Entries!N118," - ",[1]Entries!O118)</f>
        <v>2 - 1</v>
      </c>
      <c r="O115" s="26"/>
      <c r="P115" s="26" t="str">
        <f>CONCATENATE([1]Entries!P118," - ",[1]Entries!Q118)</f>
        <v>2 - 1</v>
      </c>
      <c r="Q115" s="26"/>
      <c r="R115" s="26" t="str">
        <f>CONCATENATE([1]Entries!R118," - ",[1]Entries!S118)</f>
        <v>0 - 1</v>
      </c>
      <c r="S115" s="26"/>
      <c r="T115" s="26" t="str">
        <f>CONCATENATE([1]Entries!T118," - ",[1]Entries!U118)</f>
        <v>2 - 1</v>
      </c>
      <c r="U115" s="26"/>
      <c r="V115" s="26" t="str">
        <f>CONCATENATE([1]Entries!V118," - ",[1]Entries!W118)</f>
        <v>0 - 1</v>
      </c>
      <c r="W115" s="26"/>
      <c r="X115" s="26" t="str">
        <f>CONCATENATE([1]Entries!X118," - ",[1]Entries!Y118)</f>
        <v>2 - 1</v>
      </c>
      <c r="Y115" s="26"/>
      <c r="Z115" s="26" t="str">
        <f>CONCATENATE([1]Entries!Z118," - ",[1]Entries!AA118)</f>
        <v>2 - 0</v>
      </c>
      <c r="AA115" s="26"/>
      <c r="AB115" s="26" t="str">
        <f>CONCATENATE([1]Entries!AB118," - ",[1]Entries!AC118)</f>
        <v xml:space="preserve"> - </v>
      </c>
      <c r="AC115" s="26"/>
      <c r="AD115" s="26" t="str">
        <f>CONCATENATE([1]Entries!AD118," - ",[1]Entries!AE118)</f>
        <v>2 - 1</v>
      </c>
      <c r="AE115" s="26"/>
      <c r="AF115" s="26" t="str">
        <f>CONCATENATE([1]Entries!AF118," - ",[1]Entries!AG118)</f>
        <v>1 - 0</v>
      </c>
      <c r="AG115" s="26"/>
      <c r="AH115" s="26" t="str">
        <f>CONCATENATE([1]Entries!AH118," - ",[1]Entries!AI118)</f>
        <v>2 - 1</v>
      </c>
      <c r="AI115" s="26"/>
      <c r="AJ115" s="26" t="str">
        <f>CONCATENATE([1]Entries!AJ118," - ",[1]Entries!AK118)</f>
        <v>2 - 1</v>
      </c>
      <c r="AK115" s="26"/>
      <c r="AL115" s="26" t="str">
        <f>CONCATENATE([1]Entries!AL118," - ",[1]Entries!AM118)</f>
        <v>2 - 1</v>
      </c>
      <c r="AM115" s="26"/>
      <c r="AN115" s="26" t="str">
        <f>CONCATENATE([1]Entries!AN118," - ",[1]Entries!AO118)</f>
        <v>2 - 1</v>
      </c>
      <c r="AO115" s="26"/>
      <c r="AP115" s="26" t="str">
        <f>CONCATENATE([1]Entries!AP118," - ",[1]Entries!AQ118)</f>
        <v>1 - 0</v>
      </c>
      <c r="AQ115" s="26"/>
      <c r="AR115" s="26" t="str">
        <f>CONCATENATE([1]Entries!AR118," - ",[1]Entries!AS118)</f>
        <v>2 - 2</v>
      </c>
      <c r="AS115" s="26"/>
      <c r="AT115" s="26" t="str">
        <f>CONCATENATE([1]Entries!AT118," - ",[1]Entries!AU118)</f>
        <v>1 - 1</v>
      </c>
      <c r="AU115" s="26"/>
      <c r="AV115" s="26" t="str">
        <f>CONCATENATE([1]Entries!AV118," - ",[1]Entries!AW118)</f>
        <v>2 - 1</v>
      </c>
      <c r="AW115" s="26"/>
      <c r="AX115" s="26" t="str">
        <f>CONCATENATE([1]Entries!AX118," - ",[1]Entries!AY118)</f>
        <v>1 - 1</v>
      </c>
      <c r="AY115" s="26"/>
      <c r="AZ115" s="26" t="str">
        <f>CONCATENATE([1]Entries!AZ118," - ",[1]Entries!BA118)</f>
        <v>2 - 1</v>
      </c>
      <c r="BA115" s="26"/>
      <c r="BB115" s="26" t="str">
        <f>CONCATENATE([1]Entries!BB118," - ",[1]Entries!BC118)</f>
        <v>2 - 2</v>
      </c>
      <c r="BC115" s="26"/>
      <c r="BD115" s="26" t="str">
        <f>CONCATENATE([1]Entries!BD118," - ",[1]Entries!BE118)</f>
        <v>1 - 1</v>
      </c>
      <c r="BE115" s="26"/>
      <c r="BF115" s="26" t="str">
        <f>CONCATENATE([1]Entries!BF118," - ",[1]Entries!BG118)</f>
        <v>1 - 0</v>
      </c>
      <c r="BG115" s="26"/>
      <c r="BH115" s="26" t="str">
        <f>CONCATENATE([1]Entries!BH118," - ",[1]Entries!BI118)</f>
        <v>3 - 1</v>
      </c>
      <c r="BI115" s="26"/>
      <c r="BJ115" s="26" t="str">
        <f>CONCATENATE([1]Entries!BJ118," - ",[1]Entries!BK118)</f>
        <v>2 - 1</v>
      </c>
      <c r="BK115" s="26"/>
      <c r="BL115" s="26" t="str">
        <f>CONCATENATE([1]Entries!BL118," - ",[1]Entries!BM118)</f>
        <v>1 - 0</v>
      </c>
      <c r="BM115" s="26"/>
      <c r="BN115" s="26" t="str">
        <f>CONCATENATE([1]Entries!BN118," - ",[1]Entries!BO118)</f>
        <v>2 - 1</v>
      </c>
      <c r="BO115" s="26"/>
      <c r="BP115" s="26" t="str">
        <f>CONCATENATE([1]Entries!BP118," - ",[1]Entries!BQ118)</f>
        <v>2 - 1</v>
      </c>
      <c r="BQ115" s="26"/>
      <c r="BR115" s="26" t="str">
        <f>CONCATENATE([1]Entries!BR118," - ",[1]Entries!BS118)</f>
        <v>0 - 1</v>
      </c>
      <c r="BS115" s="26"/>
      <c r="BT115" s="26" t="str">
        <f>CONCATENATE([1]Entries!BT118," - ",[1]Entries!BU118)</f>
        <v>2 - 1</v>
      </c>
      <c r="BU115" s="26"/>
      <c r="BV115" s="36" t="str">
        <f>CONCATENATE([1]Entries!BV118," - ",[1]Entries!BW118)</f>
        <v>2 - 1</v>
      </c>
      <c r="BW115" s="37"/>
      <c r="BX115" s="36" t="str">
        <f>CONCATENATE([1]Entries!BX118," - ",[1]Entries!BY118)</f>
        <v>2 - 1</v>
      </c>
      <c r="BY115" s="37"/>
      <c r="BZ115" s="36" t="str">
        <f>CONCATENATE([1]Entries!BZ118," - ",[1]Entries!CA118)</f>
        <v>2 - 1</v>
      </c>
      <c r="CA115" s="37"/>
    </row>
    <row r="116" spans="1:79" s="11" customFormat="1">
      <c r="A116" s="13" t="str">
        <f>[1]Entries!A119</f>
        <v>Brighton &amp; Hove Albion vs Southampton</v>
      </c>
      <c r="B116" s="27" t="str">
        <f>CONCATENATE([1]Entries!B119," - ",[1]Entries!C119)</f>
        <v>1 - 2</v>
      </c>
      <c r="C116" s="27"/>
      <c r="D116" s="26" t="str">
        <f>CONCATENATE([1]Entries!D119," - ",[1]Entries!E119)</f>
        <v>1 - 1</v>
      </c>
      <c r="E116" s="26"/>
      <c r="F116" s="26" t="str">
        <f>CONCATENATE([1]Entries!F119," - ",[1]Entries!G119)</f>
        <v>1 - 2</v>
      </c>
      <c r="G116" s="26"/>
      <c r="H116" s="19" t="str">
        <f>CONCATENATE([1]Entries!H119," - ",[1]Entries!I119)</f>
        <v>0 - 1</v>
      </c>
      <c r="I116" s="19"/>
      <c r="J116" s="26" t="str">
        <f>CONCATENATE([1]Entries!J119," - ",[1]Entries!K119)</f>
        <v>1 - 2</v>
      </c>
      <c r="K116" s="26"/>
      <c r="L116" s="26" t="str">
        <f>CONCATENATE([1]Entries!L119," - ",[1]Entries!M119)</f>
        <v>1 - 1</v>
      </c>
      <c r="M116" s="26"/>
      <c r="N116" s="26" t="str">
        <f>CONCATENATE([1]Entries!N119," - ",[1]Entries!O119)</f>
        <v>1 - 2</v>
      </c>
      <c r="O116" s="26"/>
      <c r="P116" s="26" t="str">
        <f>CONCATENATE([1]Entries!P119," - ",[1]Entries!Q119)</f>
        <v>1 - 1</v>
      </c>
      <c r="Q116" s="26"/>
      <c r="R116" s="19" t="str">
        <f>CONCATENATE([1]Entries!R119," - ",[1]Entries!S119)</f>
        <v>0 - 1</v>
      </c>
      <c r="S116" s="19"/>
      <c r="T116" s="19" t="str">
        <f>CONCATENATE([1]Entries!T119," - ",[1]Entries!U119)</f>
        <v>0 - 1</v>
      </c>
      <c r="U116" s="19"/>
      <c r="V116" s="26" t="str">
        <f>CONCATENATE([1]Entries!V119," - ",[1]Entries!W119)</f>
        <v>1 - 2</v>
      </c>
      <c r="W116" s="26"/>
      <c r="X116" s="26" t="str">
        <f>CONCATENATE([1]Entries!X119," - ",[1]Entries!Y119)</f>
        <v>1 - 2</v>
      </c>
      <c r="Y116" s="26"/>
      <c r="Z116" s="19" t="str">
        <f>CONCATENATE([1]Entries!Z119," - ",[1]Entries!AA119)</f>
        <v>1 - 3</v>
      </c>
      <c r="AA116" s="19"/>
      <c r="AB116" s="26" t="str">
        <f>CONCATENATE([1]Entries!AB119," - ",[1]Entries!AC119)</f>
        <v>1 - 2</v>
      </c>
      <c r="AC116" s="26"/>
      <c r="AD116" s="19" t="str">
        <f>CONCATENATE([1]Entries!AD119," - ",[1]Entries!AE119)</f>
        <v>0 - 2</v>
      </c>
      <c r="AE116" s="19"/>
      <c r="AF116" s="26" t="str">
        <f>CONCATENATE([1]Entries!AF119," - ",[1]Entries!AG119)</f>
        <v>1 - 2</v>
      </c>
      <c r="AG116" s="26"/>
      <c r="AH116" s="19" t="str">
        <f>CONCATENATE([1]Entries!AH119," - ",[1]Entries!AI119)</f>
        <v>0 - 1</v>
      </c>
      <c r="AI116" s="19"/>
      <c r="AJ116" s="26" t="str">
        <f>CONCATENATE([1]Entries!AJ119," - ",[1]Entries!AK119)</f>
        <v>1 - 2</v>
      </c>
      <c r="AK116" s="26"/>
      <c r="AL116" s="26" t="str">
        <f>CONCATENATE([1]Entries!AL119," - ",[1]Entries!AM119)</f>
        <v>1 - 2</v>
      </c>
      <c r="AM116" s="26"/>
      <c r="AN116" s="19" t="str">
        <f>CONCATENATE([1]Entries!AN119," - ",[1]Entries!AO119)</f>
        <v>0 - 2</v>
      </c>
      <c r="AO116" s="19"/>
      <c r="AP116" s="19" t="str">
        <f>CONCATENATE([1]Entries!AP119," - ",[1]Entries!AQ119)</f>
        <v>0 - 2</v>
      </c>
      <c r="AQ116" s="19"/>
      <c r="AR116" s="26" t="str">
        <f>CONCATENATE([1]Entries!AR119," - ",[1]Entries!AS119)</f>
        <v>1 - 1</v>
      </c>
      <c r="AS116" s="26"/>
      <c r="AT116" s="26" t="str">
        <f>CONCATENATE([1]Entries!AT119," - ",[1]Entries!AU119)</f>
        <v>1 - 1</v>
      </c>
      <c r="AU116" s="26"/>
      <c r="AV116" s="26" t="str">
        <f>CONCATENATE([1]Entries!AV119," - ",[1]Entries!AW119)</f>
        <v>1 - 2</v>
      </c>
      <c r="AW116" s="26"/>
      <c r="AX116" s="26" t="str">
        <f>CONCATENATE([1]Entries!AX119," - ",[1]Entries!AY119)</f>
        <v>1 - 1</v>
      </c>
      <c r="AY116" s="26"/>
      <c r="AZ116" s="26" t="str">
        <f>CONCATENATE([1]Entries!AZ119," - ",[1]Entries!BA119)</f>
        <v>1 - 1</v>
      </c>
      <c r="BA116" s="26"/>
      <c r="BB116" s="26" t="str">
        <f>CONCATENATE([1]Entries!BB119," - ",[1]Entries!BC119)</f>
        <v>2 - 1</v>
      </c>
      <c r="BC116" s="26"/>
      <c r="BD116" s="19" t="str">
        <f>CONCATENATE([1]Entries!BD119," - ",[1]Entries!BE119)</f>
        <v>1 - 3</v>
      </c>
      <c r="BE116" s="19"/>
      <c r="BF116" s="19" t="str">
        <f>CONCATENATE([1]Entries!BF119," - ",[1]Entries!BG119)</f>
        <v>0 - 1</v>
      </c>
      <c r="BG116" s="19"/>
      <c r="BH116" s="26" t="str">
        <f>CONCATENATE([1]Entries!BH119," - ",[1]Entries!BI119)</f>
        <v>1 - 2</v>
      </c>
      <c r="BI116" s="26"/>
      <c r="BJ116" s="26" t="str">
        <f>CONCATENATE([1]Entries!BJ119," - ",[1]Entries!BK119)</f>
        <v>1 - 1</v>
      </c>
      <c r="BK116" s="26"/>
      <c r="BL116" s="19" t="str">
        <f>CONCATENATE([1]Entries!BL119," - ",[1]Entries!BM119)</f>
        <v>0 - 1</v>
      </c>
      <c r="BM116" s="19"/>
      <c r="BN116" s="26" t="str">
        <f>CONCATENATE([1]Entries!BN119," - ",[1]Entries!BO119)</f>
        <v>2 - 1</v>
      </c>
      <c r="BO116" s="26"/>
      <c r="BP116" s="26" t="str">
        <f>CONCATENATE([1]Entries!BP119," - ",[1]Entries!BQ119)</f>
        <v>2 - 2</v>
      </c>
      <c r="BQ116" s="26"/>
      <c r="BR116" s="19" t="str">
        <f>CONCATENATE([1]Entries!BR119," - ",[1]Entries!BS119)</f>
        <v>0 - 2</v>
      </c>
      <c r="BS116" s="19"/>
      <c r="BT116" s="26" t="str">
        <f>CONCATENATE([1]Entries!BT119," - ",[1]Entries!BU119)</f>
        <v>1 - 1</v>
      </c>
      <c r="BU116" s="26"/>
      <c r="BV116" s="36" t="str">
        <f>CONCATENATE([1]Entries!BV119," - ",[1]Entries!BW119)</f>
        <v>2 - 1</v>
      </c>
      <c r="BW116" s="37"/>
      <c r="BX116" s="36" t="str">
        <f>CONCATENATE([1]Entries!BX119," - ",[1]Entries!BY119)</f>
        <v>1 - 0</v>
      </c>
      <c r="BY116" s="37"/>
      <c r="BZ116" s="36" t="str">
        <f>CONCATENATE([1]Entries!BZ119," - ",[1]Entries!CA119)</f>
        <v>1 - 0</v>
      </c>
      <c r="CA116" s="37"/>
    </row>
    <row r="117" spans="1:79" s="11" customFormat="1">
      <c r="A117" s="13" t="str">
        <f>[1]Entries!A120</f>
        <v>Burnley vs Everton</v>
      </c>
      <c r="B117" s="27" t="str">
        <f>CONCATENATE([1]Entries!B120," - ",[1]Entries!C120)</f>
        <v>1 - 1</v>
      </c>
      <c r="C117" s="27"/>
      <c r="D117" s="26" t="str">
        <f>CONCATENATE([1]Entries!D120," - ",[1]Entries!E120)</f>
        <v>1 - 2</v>
      </c>
      <c r="E117" s="26"/>
      <c r="F117" s="26" t="str">
        <f>CONCATENATE([1]Entries!F120," - ",[1]Entries!G120)</f>
        <v>0 - 2</v>
      </c>
      <c r="G117" s="26"/>
      <c r="H117" s="26" t="str">
        <f>CONCATENATE([1]Entries!H120," - ",[1]Entries!I120)</f>
        <v>1 - 2</v>
      </c>
      <c r="I117" s="26"/>
      <c r="J117" s="26" t="str">
        <f>CONCATENATE([1]Entries!J120," - ",[1]Entries!K120)</f>
        <v>0 - 2</v>
      </c>
      <c r="K117" s="26"/>
      <c r="L117" s="26" t="str">
        <f>CONCATENATE([1]Entries!L120," - ",[1]Entries!M120)</f>
        <v>1 - 2</v>
      </c>
      <c r="M117" s="26"/>
      <c r="N117" s="26" t="str">
        <f>CONCATENATE([1]Entries!N120," - ",[1]Entries!O120)</f>
        <v>1 - 2</v>
      </c>
      <c r="O117" s="26"/>
      <c r="P117" s="26" t="str">
        <f>CONCATENATE([1]Entries!P120," - ",[1]Entries!Q120)</f>
        <v>1 - 2</v>
      </c>
      <c r="Q117" s="26"/>
      <c r="R117" s="26" t="str">
        <f>CONCATENATE([1]Entries!R120," - ",[1]Entries!S120)</f>
        <v>0 - 3</v>
      </c>
      <c r="S117" s="26"/>
      <c r="T117" s="26" t="str">
        <f>CONCATENATE([1]Entries!T120," - ",[1]Entries!U120)</f>
        <v>0 - 2</v>
      </c>
      <c r="U117" s="26"/>
      <c r="V117" s="26" t="str">
        <f>CONCATENATE([1]Entries!V120," - ",[1]Entries!W120)</f>
        <v>3 - 1</v>
      </c>
      <c r="W117" s="26"/>
      <c r="X117" s="26" t="str">
        <f>CONCATENATE([1]Entries!X120," - ",[1]Entries!Y120)</f>
        <v>1 - 2</v>
      </c>
      <c r="Y117" s="26"/>
      <c r="Z117" s="26" t="str">
        <f>CONCATENATE([1]Entries!Z120," - ",[1]Entries!AA120)</f>
        <v>0 - 2</v>
      </c>
      <c r="AA117" s="26"/>
      <c r="AB117" s="26" t="str">
        <f>CONCATENATE([1]Entries!AB120," - ",[1]Entries!AC120)</f>
        <v>1 - 2</v>
      </c>
      <c r="AC117" s="26"/>
      <c r="AD117" s="26" t="str">
        <f>CONCATENATE([1]Entries!AD120," - ",[1]Entries!AE120)</f>
        <v xml:space="preserve"> - </v>
      </c>
      <c r="AE117" s="26"/>
      <c r="AF117" s="26" t="str">
        <f>CONCATENATE([1]Entries!AF120," - ",[1]Entries!AG120)</f>
        <v>1 - 3</v>
      </c>
      <c r="AG117" s="26"/>
      <c r="AH117" s="26" t="str">
        <f>CONCATENATE([1]Entries!AH120," - ",[1]Entries!AI120)</f>
        <v>0 - 1</v>
      </c>
      <c r="AI117" s="26"/>
      <c r="AJ117" s="26" t="str">
        <f>CONCATENATE([1]Entries!AJ120," - ",[1]Entries!AK120)</f>
        <v>1 - 2</v>
      </c>
      <c r="AK117" s="26"/>
      <c r="AL117" s="26" t="str">
        <f>CONCATENATE([1]Entries!AL120," - ",[1]Entries!AM120)</f>
        <v>1 - 2</v>
      </c>
      <c r="AM117" s="26"/>
      <c r="AN117" s="26" t="str">
        <f>CONCATENATE([1]Entries!AN120," - ",[1]Entries!AO120)</f>
        <v>1 - 0</v>
      </c>
      <c r="AO117" s="26"/>
      <c r="AP117" s="26" t="str">
        <f>CONCATENATE([1]Entries!AP120," - ",[1]Entries!AQ120)</f>
        <v>0 - 1</v>
      </c>
      <c r="AQ117" s="26"/>
      <c r="AR117" s="26" t="str">
        <f>CONCATENATE([1]Entries!AR120," - ",[1]Entries!AS120)</f>
        <v>0 - 2</v>
      </c>
      <c r="AS117" s="26"/>
      <c r="AT117" s="26" t="str">
        <f>CONCATENATE([1]Entries!AT120," - ",[1]Entries!AU120)</f>
        <v>1 - 3</v>
      </c>
      <c r="AU117" s="26"/>
      <c r="AV117" s="26" t="str">
        <f>CONCATENATE([1]Entries!AV120," - ",[1]Entries!AW120)</f>
        <v>1 - 3</v>
      </c>
      <c r="AW117" s="26"/>
      <c r="AX117" s="26" t="str">
        <f>CONCATENATE([1]Entries!AX120," - ",[1]Entries!AY120)</f>
        <v>1 - 1</v>
      </c>
      <c r="AY117" s="26"/>
      <c r="AZ117" s="26" t="str">
        <f>CONCATENATE([1]Entries!AZ120," - ",[1]Entries!BA120)</f>
        <v>2 - 3</v>
      </c>
      <c r="BA117" s="26"/>
      <c r="BB117" s="26" t="str">
        <f>CONCATENATE([1]Entries!BB120," - ",[1]Entries!BC120)</f>
        <v>1 - 1</v>
      </c>
      <c r="BC117" s="26"/>
      <c r="BD117" s="26" t="str">
        <f>CONCATENATE([1]Entries!BD120," - ",[1]Entries!BE120)</f>
        <v>0 - 1</v>
      </c>
      <c r="BE117" s="26"/>
      <c r="BF117" s="26" t="str">
        <f>CONCATENATE([1]Entries!BF120," - ",[1]Entries!BG120)</f>
        <v>0 - 1</v>
      </c>
      <c r="BG117" s="26"/>
      <c r="BH117" s="26" t="str">
        <f>CONCATENATE([1]Entries!BH120," - ",[1]Entries!BI120)</f>
        <v>1 - 2</v>
      </c>
      <c r="BI117" s="26"/>
      <c r="BJ117" s="26" t="str">
        <f>CONCATENATE([1]Entries!BJ120," - ",[1]Entries!BK120)</f>
        <v>1 - 1</v>
      </c>
      <c r="BK117" s="26"/>
      <c r="BL117" s="26" t="str">
        <f>CONCATENATE([1]Entries!BL120," - ",[1]Entries!BM120)</f>
        <v>0 - 1</v>
      </c>
      <c r="BM117" s="26"/>
      <c r="BN117" s="26" t="str">
        <f>CONCATENATE([1]Entries!BN120," - ",[1]Entries!BO120)</f>
        <v>1 - 1</v>
      </c>
      <c r="BO117" s="26"/>
      <c r="BP117" s="26" t="str">
        <f>CONCATENATE([1]Entries!BP120," - ",[1]Entries!BQ120)</f>
        <v>0 - 2</v>
      </c>
      <c r="BQ117" s="26"/>
      <c r="BR117" s="26" t="str">
        <f>CONCATENATE([1]Entries!BR120," - ",[1]Entries!BS120)</f>
        <v>1 - 1</v>
      </c>
      <c r="BS117" s="26"/>
      <c r="BT117" s="26" t="str">
        <f>CONCATENATE([1]Entries!BT120," - ",[1]Entries!BU120)</f>
        <v>1 - 2</v>
      </c>
      <c r="BU117" s="26"/>
      <c r="BV117" s="36" t="str">
        <f>CONCATENATE([1]Entries!BV120," - ",[1]Entries!BW120)</f>
        <v>0 - 2</v>
      </c>
      <c r="BW117" s="37"/>
      <c r="BX117" s="36" t="str">
        <f>CONCATENATE([1]Entries!BX120," - ",[1]Entries!BY120)</f>
        <v>1 - 2</v>
      </c>
      <c r="BY117" s="37"/>
      <c r="BZ117" s="36" t="str">
        <f>CONCATENATE([1]Entries!BZ120," - ",[1]Entries!CA120)</f>
        <v>1 - 0</v>
      </c>
      <c r="CA117" s="37"/>
    </row>
    <row r="118" spans="1:79" s="11" customFormat="1">
      <c r="A118" s="13" t="str">
        <f>[1]Entries!A121</f>
        <v>Chelsea vs Leeds United</v>
      </c>
      <c r="B118" s="27" t="str">
        <f>CONCATENATE([1]Entries!B121," - ",[1]Entries!C121)</f>
        <v>3 - 1</v>
      </c>
      <c r="C118" s="27"/>
      <c r="D118" s="19" t="str">
        <f>CONCATENATE([1]Entries!D121," - ",[1]Entries!E121)</f>
        <v>2 - 0</v>
      </c>
      <c r="E118" s="19"/>
      <c r="F118" s="19" t="str">
        <f>CONCATENATE([1]Entries!F121," - ",[1]Entries!G121)</f>
        <v>3 - 2</v>
      </c>
      <c r="G118" s="19"/>
      <c r="H118" s="26" t="str">
        <f>CONCATENATE([1]Entries!H121," - ",[1]Entries!I121)</f>
        <v>2 - 2</v>
      </c>
      <c r="I118" s="26"/>
      <c r="J118" s="26" t="str">
        <f>CONCATENATE([1]Entries!J121," - ",[1]Entries!K121)</f>
        <v>2 - 2</v>
      </c>
      <c r="K118" s="26"/>
      <c r="L118" s="19" t="str">
        <f>CONCATENATE([1]Entries!L121," - ",[1]Entries!M121)</f>
        <v>2 - 1</v>
      </c>
      <c r="M118" s="19"/>
      <c r="N118" s="19" t="str">
        <f>CONCATENATE([1]Entries!N121," - ",[1]Entries!O121)</f>
        <v>2 - 1</v>
      </c>
      <c r="O118" s="19"/>
      <c r="P118" s="19" t="str">
        <f>CONCATENATE([1]Entries!P121," - ",[1]Entries!Q121)</f>
        <v>2 - 1</v>
      </c>
      <c r="Q118" s="19"/>
      <c r="R118" s="26" t="str">
        <f>CONCATENATE([1]Entries!R121," - ",[1]Entries!S121)</f>
        <v>3 - 1</v>
      </c>
      <c r="S118" s="26"/>
      <c r="T118" s="19" t="str">
        <f>CONCATENATE([1]Entries!T121," - ",[1]Entries!U121)</f>
        <v>2 - 1</v>
      </c>
      <c r="U118" s="19"/>
      <c r="V118" s="19" t="str">
        <f>CONCATENATE([1]Entries!V121," - ",[1]Entries!W121)</f>
        <v>2 - 1</v>
      </c>
      <c r="W118" s="19"/>
      <c r="X118" s="19" t="str">
        <f>CONCATENATE([1]Entries!X121," - ",[1]Entries!Y121)</f>
        <v>2 - 1</v>
      </c>
      <c r="Y118" s="19"/>
      <c r="Z118" s="26" t="str">
        <f>CONCATENATE([1]Entries!Z121," - ",[1]Entries!AA121)</f>
        <v>2 - 2</v>
      </c>
      <c r="AA118" s="26"/>
      <c r="AB118" s="19" t="str">
        <f>CONCATENATE([1]Entries!AB121," - ",[1]Entries!AC121)</f>
        <v>2 - 1</v>
      </c>
      <c r="AC118" s="19"/>
      <c r="AD118" s="19" t="str">
        <f>CONCATENATE([1]Entries!AD121," - ",[1]Entries!AE121)</f>
        <v>2 - 0</v>
      </c>
      <c r="AE118" s="19"/>
      <c r="AF118" s="26" t="str">
        <f>CONCATENATE([1]Entries!AF121," - ",[1]Entries!AG121)</f>
        <v>3 - 1</v>
      </c>
      <c r="AG118" s="26"/>
      <c r="AH118" s="19" t="str">
        <f>CONCATENATE([1]Entries!AH121," - ",[1]Entries!AI121)</f>
        <v>2 - 1</v>
      </c>
      <c r="AI118" s="19"/>
      <c r="AJ118" s="19" t="str">
        <f>CONCATENATE([1]Entries!AJ121," - ",[1]Entries!AK121)</f>
        <v>2 - 0</v>
      </c>
      <c r="AK118" s="19"/>
      <c r="AL118" s="19" t="str">
        <f>CONCATENATE([1]Entries!AL121," - ",[1]Entries!AM121)</f>
        <v>2 - 1</v>
      </c>
      <c r="AM118" s="19"/>
      <c r="AN118" s="19" t="str">
        <f>CONCATENATE([1]Entries!AN121," - ",[1]Entries!AO121)</f>
        <v>2 - 1</v>
      </c>
      <c r="AO118" s="19"/>
      <c r="AP118" s="19" t="str">
        <f>CONCATENATE([1]Entries!AP121," - ",[1]Entries!AQ121)</f>
        <v>2 - 1</v>
      </c>
      <c r="AQ118" s="19"/>
      <c r="AR118" s="26" t="str">
        <f>CONCATENATE([1]Entries!AR121," - ",[1]Entries!AS121)</f>
        <v>3 - 1</v>
      </c>
      <c r="AS118" s="26"/>
      <c r="AT118" s="19" t="str">
        <f>CONCATENATE([1]Entries!AT121," - ",[1]Entries!AU121)</f>
        <v>2 - 1</v>
      </c>
      <c r="AU118" s="19"/>
      <c r="AV118" s="26" t="str">
        <f>CONCATENATE([1]Entries!AV121," - ",[1]Entries!AW121)</f>
        <v>3 - 1</v>
      </c>
      <c r="AW118" s="26"/>
      <c r="AX118" s="26" t="str">
        <f>CONCATENATE([1]Entries!AX121," - ",[1]Entries!AY121)</f>
        <v>1 - 1</v>
      </c>
      <c r="AY118" s="26"/>
      <c r="AZ118" s="19" t="str">
        <f>CONCATENATE([1]Entries!AZ121," - ",[1]Entries!BA121)</f>
        <v>2 - 0</v>
      </c>
      <c r="BA118" s="19"/>
      <c r="BB118" s="19" t="str">
        <f>CONCATENATE([1]Entries!BB121," - ",[1]Entries!BC121)</f>
        <v>2 - 1</v>
      </c>
      <c r="BC118" s="19"/>
      <c r="BD118" s="19" t="str">
        <f>CONCATENATE([1]Entries!BD121," - ",[1]Entries!BE121)</f>
        <v>2 - 0</v>
      </c>
      <c r="BE118" s="19"/>
      <c r="BF118" s="19" t="str">
        <f>CONCATENATE([1]Entries!BF121," - ",[1]Entries!BG121)</f>
        <v>2 - 1</v>
      </c>
      <c r="BG118" s="19"/>
      <c r="BH118" s="19" t="str">
        <f>CONCATENATE([1]Entries!BH121," - ",[1]Entries!BI121)</f>
        <v>2 - 0</v>
      </c>
      <c r="BI118" s="19"/>
      <c r="BJ118" s="19" t="str">
        <f>CONCATENATE([1]Entries!BJ121," - ",[1]Entries!BK121)</f>
        <v>2 - 1</v>
      </c>
      <c r="BK118" s="19"/>
      <c r="BL118" s="19" t="str">
        <f>CONCATENATE([1]Entries!BL121," - ",[1]Entries!BM121)</f>
        <v>2 - 1</v>
      </c>
      <c r="BM118" s="19"/>
      <c r="BN118" s="26" t="str">
        <f>CONCATENATE([1]Entries!BN121," - ",[1]Entries!BO121)</f>
        <v>2 - 3</v>
      </c>
      <c r="BO118" s="26"/>
      <c r="BP118" s="26" t="str">
        <f>CONCATENATE([1]Entries!BP121," - ",[1]Entries!BQ121)</f>
        <v>3 - 1</v>
      </c>
      <c r="BQ118" s="26"/>
      <c r="BR118" s="19" t="str">
        <f>CONCATENATE([1]Entries!BR121," - ",[1]Entries!BS121)</f>
        <v>2 - 1</v>
      </c>
      <c r="BS118" s="19"/>
      <c r="BT118" s="19" t="str">
        <f>CONCATENATE([1]Entries!BT121," - ",[1]Entries!BU121)</f>
        <v>2 - 1</v>
      </c>
      <c r="BU118" s="19"/>
      <c r="BV118" s="36" t="str">
        <f>CONCATENATE([1]Entries!BV121," - ",[1]Entries!BW121)</f>
        <v>3 - 1</v>
      </c>
      <c r="BW118" s="37"/>
      <c r="BX118" s="33" t="str">
        <f>CONCATENATE([1]Entries!BX121," - ",[1]Entries!BY121)</f>
        <v>2 - 0</v>
      </c>
      <c r="BY118" s="35"/>
      <c r="BZ118" s="36" t="str">
        <f>CONCATENATE([1]Entries!BZ121," - ",[1]Entries!CA121)</f>
        <v>1 - 0</v>
      </c>
      <c r="CA118" s="37"/>
    </row>
    <row r="119" spans="1:79" s="11" customFormat="1">
      <c r="A119" s="13" t="str">
        <f>[1]Entries!A122</f>
        <v>Liverpool vs Wolverhampton Wanderers</v>
      </c>
      <c r="B119" s="27" t="str">
        <f>CONCATENATE([1]Entries!B122," - ",[1]Entries!C122)</f>
        <v>4 - 0</v>
      </c>
      <c r="C119" s="27"/>
      <c r="D119" s="19" t="str">
        <f>CONCATENATE([1]Entries!D122," - ",[1]Entries!E122)</f>
        <v>3 - 1</v>
      </c>
      <c r="E119" s="19"/>
      <c r="F119" s="19" t="str">
        <f>CONCATENATE([1]Entries!F122," - ",[1]Entries!G122)</f>
        <v>2 - 0</v>
      </c>
      <c r="G119" s="19"/>
      <c r="H119" s="19" t="str">
        <f>CONCATENATE([1]Entries!H122," - ",[1]Entries!I122)</f>
        <v>2 - 0</v>
      </c>
      <c r="I119" s="19"/>
      <c r="J119" s="26" t="str">
        <f>CONCATENATE([1]Entries!J122," - ",[1]Entries!K122)</f>
        <v>1 - 1</v>
      </c>
      <c r="K119" s="26"/>
      <c r="L119" s="26" t="str">
        <f>CONCATENATE([1]Entries!L122," - ",[1]Entries!M122)</f>
        <v>1 - 1</v>
      </c>
      <c r="M119" s="26"/>
      <c r="N119" s="19" t="str">
        <f>CONCATENATE([1]Entries!N122," - ",[1]Entries!O122)</f>
        <v>2 - 1</v>
      </c>
      <c r="O119" s="19"/>
      <c r="P119" s="19" t="str">
        <f>CONCATENATE([1]Entries!P122," - ",[1]Entries!Q122)</f>
        <v>3 - 1</v>
      </c>
      <c r="Q119" s="19"/>
      <c r="R119" s="19" t="str">
        <f>CONCATENATE([1]Entries!R122," - ",[1]Entries!S122)</f>
        <v>2 - 1</v>
      </c>
      <c r="S119" s="19"/>
      <c r="T119" s="19" t="str">
        <f>CONCATENATE([1]Entries!T122," - ",[1]Entries!U122)</f>
        <v>2 - 0</v>
      </c>
      <c r="U119" s="19"/>
      <c r="V119" s="19" t="str">
        <f>CONCATENATE([1]Entries!V122," - ",[1]Entries!W122)</f>
        <v>3 - 0</v>
      </c>
      <c r="W119" s="19"/>
      <c r="X119" s="19" t="str">
        <f>CONCATENATE([1]Entries!X122," - ",[1]Entries!Y122)</f>
        <v>2 - 1</v>
      </c>
      <c r="Y119" s="19"/>
      <c r="Z119" s="19" t="str">
        <f>CONCATENATE([1]Entries!Z122," - ",[1]Entries!AA122)</f>
        <v>3 - 1</v>
      </c>
      <c r="AA119" s="19"/>
      <c r="AB119" s="19" t="str">
        <f>CONCATENATE([1]Entries!AB122," - ",[1]Entries!AC122)</f>
        <v>3 - 1</v>
      </c>
      <c r="AC119" s="19"/>
      <c r="AD119" s="19" t="str">
        <f>CONCATENATE([1]Entries!AD122," - ",[1]Entries!AE122)</f>
        <v>3 - 0</v>
      </c>
      <c r="AE119" s="19"/>
      <c r="AF119" s="26" t="str">
        <f>CONCATENATE([1]Entries!AF122," - ",[1]Entries!AG122)</f>
        <v>2 - 2</v>
      </c>
      <c r="AG119" s="26"/>
      <c r="AH119" s="19" t="str">
        <f>CONCATENATE([1]Entries!AH122," - ",[1]Entries!AI122)</f>
        <v>2 - 0</v>
      </c>
      <c r="AI119" s="19"/>
      <c r="AJ119" s="19" t="str">
        <f>CONCATENATE([1]Entries!AJ122," - ",[1]Entries!AK122)</f>
        <v>2 - 1</v>
      </c>
      <c r="AK119" s="19"/>
      <c r="AL119" s="19" t="str">
        <f>CONCATENATE([1]Entries!AL122," - ",[1]Entries!AM122)</f>
        <v>2 - 1</v>
      </c>
      <c r="AM119" s="19"/>
      <c r="AN119" s="19" t="str">
        <f>CONCATENATE([1]Entries!AN122," - ",[1]Entries!AO122)</f>
        <v>2 - 0</v>
      </c>
      <c r="AO119" s="19"/>
      <c r="AP119" s="26" t="str">
        <f>CONCATENATE([1]Entries!AP122," - ",[1]Entries!AQ122)</f>
        <v>1 - 2</v>
      </c>
      <c r="AQ119" s="26"/>
      <c r="AR119" s="19" t="str">
        <f>CONCATENATE([1]Entries!AR122," - ",[1]Entries!AS122)</f>
        <v>2 - 0</v>
      </c>
      <c r="AS119" s="19"/>
      <c r="AT119" s="19" t="str">
        <f>CONCATENATE([1]Entries!AT122," - ",[1]Entries!AU122)</f>
        <v>3 - 0</v>
      </c>
      <c r="AU119" s="19"/>
      <c r="AV119" s="19" t="str">
        <f>CONCATENATE([1]Entries!AV122," - ",[1]Entries!AW122)</f>
        <v>2 - 1</v>
      </c>
      <c r="AW119" s="19"/>
      <c r="AX119" s="26" t="str">
        <f>CONCATENATE([1]Entries!AX122," - ",[1]Entries!AY122)</f>
        <v>1 - 1</v>
      </c>
      <c r="AY119" s="26"/>
      <c r="AZ119" s="19" t="str">
        <f>CONCATENATE([1]Entries!AZ122," - ",[1]Entries!BA122)</f>
        <v>3 - 1</v>
      </c>
      <c r="BA119" s="19"/>
      <c r="BB119" s="19" t="str">
        <f>CONCATENATE([1]Entries!BB122," - ",[1]Entries!BC122)</f>
        <v>3 - 1</v>
      </c>
      <c r="BC119" s="19"/>
      <c r="BD119" s="19" t="str">
        <f>CONCATENATE([1]Entries!BD122," - ",[1]Entries!BE122)</f>
        <v>2 - 1</v>
      </c>
      <c r="BE119" s="19"/>
      <c r="BF119" s="19" t="str">
        <f>CONCATENATE([1]Entries!BF122," - ",[1]Entries!BG122)</f>
        <v>2 - 1</v>
      </c>
      <c r="BG119" s="19"/>
      <c r="BH119" s="19" t="str">
        <f>CONCATENATE([1]Entries!BH122," - ",[1]Entries!BI122)</f>
        <v>2 - 1</v>
      </c>
      <c r="BI119" s="19"/>
      <c r="BJ119" s="19" t="str">
        <f>CONCATENATE([1]Entries!BJ122," - ",[1]Entries!BK122)</f>
        <v>2 - 1</v>
      </c>
      <c r="BK119" s="19"/>
      <c r="BL119" s="19" t="str">
        <f>CONCATENATE([1]Entries!BL122," - ",[1]Entries!BM122)</f>
        <v>4 - 1</v>
      </c>
      <c r="BM119" s="19"/>
      <c r="BN119" s="19" t="str">
        <f>CONCATENATE([1]Entries!BN122," - ",[1]Entries!BO122)</f>
        <v>3 - 1</v>
      </c>
      <c r="BO119" s="19"/>
      <c r="BP119" s="19" t="str">
        <f>CONCATENATE([1]Entries!BP122," - ",[1]Entries!BQ122)</f>
        <v>3 - 1</v>
      </c>
      <c r="BQ119" s="19"/>
      <c r="BR119" s="19" t="str">
        <f>CONCATENATE([1]Entries!BR122," - ",[1]Entries!BS122)</f>
        <v>2 - 0</v>
      </c>
      <c r="BS119" s="19"/>
      <c r="BT119" s="19" t="str">
        <f>CONCATENATE([1]Entries!BT122," - ",[1]Entries!BU122)</f>
        <v>3 - 2</v>
      </c>
      <c r="BU119" s="19"/>
      <c r="BV119" s="33" t="str">
        <f>CONCATENATE([1]Entries!BV122," - ",[1]Entries!BW122)</f>
        <v>3 - 0</v>
      </c>
      <c r="BW119" s="35"/>
      <c r="BX119" s="33" t="str">
        <f>CONCATENATE([1]Entries!BX122," - ",[1]Entries!BY122)</f>
        <v>2 - 0</v>
      </c>
      <c r="BY119" s="35"/>
      <c r="BZ119" s="36" t="str">
        <f>CONCATENATE([1]Entries!BZ122," - ",[1]Entries!CA122)</f>
        <v>1 - 0</v>
      </c>
      <c r="CA119" s="37"/>
    </row>
    <row r="120" spans="1:79" s="11" customFormat="1">
      <c r="A120" s="13" t="str">
        <f>[1]Entries!A123</f>
        <v>Manchester City vs Fulham</v>
      </c>
      <c r="B120" s="27" t="str">
        <f>CONCATENATE([1]Entries!B123," - ",[1]Entries!C123)</f>
        <v>2 - 0</v>
      </c>
      <c r="C120" s="27"/>
      <c r="D120" s="19" t="str">
        <f>CONCATENATE([1]Entries!D123," - ",[1]Entries!E123)</f>
        <v>4 - 0</v>
      </c>
      <c r="E120" s="19"/>
      <c r="F120" s="19" t="str">
        <f>CONCATENATE([1]Entries!F123," - ",[1]Entries!G123)</f>
        <v>4 - 1</v>
      </c>
      <c r="G120" s="19"/>
      <c r="H120" s="26" t="str">
        <f>CONCATENATE([1]Entries!H123," - ",[1]Entries!I123)</f>
        <v>2 - 0</v>
      </c>
      <c r="I120" s="26"/>
      <c r="J120" s="19" t="str">
        <f>CONCATENATE([1]Entries!J123," - ",[1]Entries!K123)</f>
        <v>3 - 0</v>
      </c>
      <c r="K120" s="19"/>
      <c r="L120" s="19" t="str">
        <f>CONCATENATE([1]Entries!L123," - ",[1]Entries!M123)</f>
        <v>4 - 0</v>
      </c>
      <c r="M120" s="19"/>
      <c r="N120" s="19" t="str">
        <f>CONCATENATE([1]Entries!N123," - ",[1]Entries!O123)</f>
        <v>3 - 1</v>
      </c>
      <c r="O120" s="19"/>
      <c r="P120" s="19" t="str">
        <f>CONCATENATE([1]Entries!P123," - ",[1]Entries!Q123)</f>
        <v>3 - 0</v>
      </c>
      <c r="Q120" s="19"/>
      <c r="R120" s="19" t="str">
        <f>CONCATENATE([1]Entries!R123," - ",[1]Entries!S123)</f>
        <v>4 - 1</v>
      </c>
      <c r="S120" s="19"/>
      <c r="T120" s="19" t="str">
        <f>CONCATENATE([1]Entries!T123," - ",[1]Entries!U123)</f>
        <v>4 - 0</v>
      </c>
      <c r="U120" s="19"/>
      <c r="V120" s="19" t="str">
        <f>CONCATENATE([1]Entries!V123," - ",[1]Entries!W123)</f>
        <v>3 - 2</v>
      </c>
      <c r="W120" s="19"/>
      <c r="X120" s="19" t="str">
        <f>CONCATENATE([1]Entries!X123," - ",[1]Entries!Y123)</f>
        <v>4 - 0</v>
      </c>
      <c r="Y120" s="19"/>
      <c r="Z120" s="19" t="str">
        <f>CONCATENATE([1]Entries!Z123," - ",[1]Entries!AA123)</f>
        <v>5 - 0</v>
      </c>
      <c r="AA120" s="19"/>
      <c r="AB120" s="19" t="str">
        <f>CONCATENATE([1]Entries!AB123," - ",[1]Entries!AC123)</f>
        <v>4 - 0</v>
      </c>
      <c r="AC120" s="19"/>
      <c r="AD120" s="19" t="str">
        <f>CONCATENATE([1]Entries!AD123," - ",[1]Entries!AE123)</f>
        <v>4 - 0</v>
      </c>
      <c r="AE120" s="19"/>
      <c r="AF120" s="19" t="str">
        <f>CONCATENATE([1]Entries!AF123," - ",[1]Entries!AG123)</f>
        <v>4 - 1</v>
      </c>
      <c r="AG120" s="19"/>
      <c r="AH120" s="19" t="str">
        <f>CONCATENATE([1]Entries!AH123," - ",[1]Entries!AI123)</f>
        <v>5 - 0</v>
      </c>
      <c r="AI120" s="19"/>
      <c r="AJ120" s="19" t="str">
        <f>CONCATENATE([1]Entries!AJ123," - ",[1]Entries!AK123)</f>
        <v>4 - 0</v>
      </c>
      <c r="AK120" s="19"/>
      <c r="AL120" s="26" t="str">
        <f>CONCATENATE([1]Entries!AL123," - ",[1]Entries!AM123)</f>
        <v>2 - 0</v>
      </c>
      <c r="AM120" s="26"/>
      <c r="AN120" s="19" t="str">
        <f>CONCATENATE([1]Entries!AN123," - ",[1]Entries!AO123)</f>
        <v>4 - 0</v>
      </c>
      <c r="AO120" s="19"/>
      <c r="AP120" s="19" t="str">
        <f>CONCATENATE([1]Entries!AP123," - ",[1]Entries!AQ123)</f>
        <v>4 - 0</v>
      </c>
      <c r="AQ120" s="19"/>
      <c r="AR120" s="19" t="str">
        <f>CONCATENATE([1]Entries!AR123," - ",[1]Entries!AS123)</f>
        <v>4 - 0</v>
      </c>
      <c r="AS120" s="19"/>
      <c r="AT120" s="19" t="str">
        <f>CONCATENATE([1]Entries!AT123," - ",[1]Entries!AU123)</f>
        <v>3 - 0</v>
      </c>
      <c r="AU120" s="19"/>
      <c r="AV120" s="19" t="str">
        <f>CONCATENATE([1]Entries!AV123," - ",[1]Entries!AW123)</f>
        <v>3 - 1</v>
      </c>
      <c r="AW120" s="19"/>
      <c r="AX120" s="26" t="str">
        <f>CONCATENATE([1]Entries!AX123," - ",[1]Entries!AY123)</f>
        <v>1 - 1</v>
      </c>
      <c r="AY120" s="26"/>
      <c r="AZ120" s="26" t="str">
        <f>CONCATENATE([1]Entries!AZ123," - ",[1]Entries!BA123)</f>
        <v>2 - 0</v>
      </c>
      <c r="BA120" s="26"/>
      <c r="BB120" s="19" t="str">
        <f>CONCATENATE([1]Entries!BB123," - ",[1]Entries!BC123)</f>
        <v>4 - 0</v>
      </c>
      <c r="BC120" s="19"/>
      <c r="BD120" s="19" t="str">
        <f>CONCATENATE([1]Entries!BD123," - ",[1]Entries!BE123)</f>
        <v>4 - 1</v>
      </c>
      <c r="BE120" s="19"/>
      <c r="BF120" s="19" t="str">
        <f>CONCATENATE([1]Entries!BF123," - ",[1]Entries!BG123)</f>
        <v>4 - 0</v>
      </c>
      <c r="BG120" s="19"/>
      <c r="BH120" s="19" t="str">
        <f>CONCATENATE([1]Entries!BH123," - ",[1]Entries!BI123)</f>
        <v>5 - 0</v>
      </c>
      <c r="BI120" s="19"/>
      <c r="BJ120" s="19" t="str">
        <f>CONCATENATE([1]Entries!BJ123," - ",[1]Entries!BK123)</f>
        <v>3 - 0</v>
      </c>
      <c r="BK120" s="19"/>
      <c r="BL120" s="19" t="str">
        <f>CONCATENATE([1]Entries!BL123," - ",[1]Entries!BM123)</f>
        <v>4 - 0</v>
      </c>
      <c r="BM120" s="19"/>
      <c r="BN120" s="19" t="str">
        <f>CONCATENATE([1]Entries!BN123," - ",[1]Entries!BO123)</f>
        <v>4 - 1</v>
      </c>
      <c r="BO120" s="19"/>
      <c r="BP120" s="19" t="str">
        <f>CONCATENATE([1]Entries!BP123," - ",[1]Entries!BQ123)</f>
        <v>4 - 0</v>
      </c>
      <c r="BQ120" s="19"/>
      <c r="BR120" s="26" t="str">
        <f>CONCATENATE([1]Entries!BR123," - ",[1]Entries!BS123)</f>
        <v>2 - 0</v>
      </c>
      <c r="BS120" s="26"/>
      <c r="BT120" s="19" t="str">
        <f>CONCATENATE([1]Entries!BT123," - ",[1]Entries!BU123)</f>
        <v>4 - 1</v>
      </c>
      <c r="BU120" s="19"/>
      <c r="BV120" s="33" t="str">
        <f>CONCATENATE([1]Entries!BV123," - ",[1]Entries!BW123)</f>
        <v>5 - 0</v>
      </c>
      <c r="BW120" s="35"/>
      <c r="BX120" s="33" t="str">
        <f>CONCATENATE([1]Entries!BX123," - ",[1]Entries!BY123)</f>
        <v>4 - 1</v>
      </c>
      <c r="BY120" s="35"/>
      <c r="BZ120" s="36" t="str">
        <f>CONCATENATE([1]Entries!BZ123," - ",[1]Entries!CA123)</f>
        <v>1 - 0</v>
      </c>
      <c r="CA120" s="37"/>
    </row>
    <row r="121" spans="1:79" s="11" customFormat="1">
      <c r="A121" s="13" t="str">
        <f>[1]Entries!A124</f>
        <v>Sheffield United  vs Leicester City</v>
      </c>
      <c r="B121" s="27" t="str">
        <f>CONCATENATE([1]Entries!B124," - ",[1]Entries!C124)</f>
        <v>1 - 2</v>
      </c>
      <c r="C121" s="27"/>
      <c r="D121" s="19" t="str">
        <f>CONCATENATE([1]Entries!D124," - ",[1]Entries!E124)</f>
        <v>0 - 1</v>
      </c>
      <c r="E121" s="19"/>
      <c r="F121" s="26" t="str">
        <f>CONCATENATE([1]Entries!F124," - ",[1]Entries!G124)</f>
        <v>1 - 2</v>
      </c>
      <c r="G121" s="26"/>
      <c r="H121" s="19" t="str">
        <f>CONCATENATE([1]Entries!H124," - ",[1]Entries!I124)</f>
        <v>0 - 2</v>
      </c>
      <c r="I121" s="19"/>
      <c r="J121" s="19" t="str">
        <f>CONCATENATE([1]Entries!J124," - ",[1]Entries!K124)</f>
        <v>0 - 2</v>
      </c>
      <c r="K121" s="19"/>
      <c r="L121" s="26" t="str">
        <f>CONCATENATE([1]Entries!L124," - ",[1]Entries!M124)</f>
        <v>1 - 2</v>
      </c>
      <c r="M121" s="26"/>
      <c r="N121" s="26" t="str">
        <f>CONCATENATE([1]Entries!N124," - ",[1]Entries!O124)</f>
        <v>1 - 2</v>
      </c>
      <c r="O121" s="26"/>
      <c r="P121" s="26" t="str">
        <f>CONCATENATE([1]Entries!P124," - ",[1]Entries!Q124)</f>
        <v>1 - 2</v>
      </c>
      <c r="Q121" s="26"/>
      <c r="R121" s="19" t="str">
        <f>CONCATENATE([1]Entries!R124," - ",[1]Entries!S124)</f>
        <v>0 - 2</v>
      </c>
      <c r="S121" s="19"/>
      <c r="T121" s="26" t="str">
        <f>CONCATENATE([1]Entries!T124," - ",[1]Entries!U124)</f>
        <v>1 - 2</v>
      </c>
      <c r="U121" s="26"/>
      <c r="V121" s="26" t="str">
        <f>CONCATENATE([1]Entries!V124," - ",[1]Entries!W124)</f>
        <v>2 - 1</v>
      </c>
      <c r="W121" s="26"/>
      <c r="X121" s="26" t="str">
        <f>CONCATENATE([1]Entries!X124," - ",[1]Entries!Y124)</f>
        <v>1 - 1</v>
      </c>
      <c r="Y121" s="26"/>
      <c r="Z121" s="19" t="str">
        <f>CONCATENATE([1]Entries!Z124," - ",[1]Entries!AA124)</f>
        <v>0 - 3</v>
      </c>
      <c r="AA121" s="19"/>
      <c r="AB121" s="26" t="str">
        <f>CONCATENATE([1]Entries!AB124," - ",[1]Entries!AC124)</f>
        <v>1 - 2</v>
      </c>
      <c r="AC121" s="26"/>
      <c r="AD121" s="26" t="str">
        <f>CONCATENATE([1]Entries!AD124," - ",[1]Entries!AE124)</f>
        <v>1 - 2</v>
      </c>
      <c r="AE121" s="26"/>
      <c r="AF121" s="19" t="str">
        <f>CONCATENATE([1]Entries!AF124," - ",[1]Entries!AG124)</f>
        <v>0 - 2</v>
      </c>
      <c r="AG121" s="19"/>
      <c r="AH121" s="19" t="str">
        <f>CONCATENATE([1]Entries!AH124," - ",[1]Entries!AI124)</f>
        <v>0 - 1</v>
      </c>
      <c r="AI121" s="19"/>
      <c r="AJ121" s="19" t="str">
        <f>CONCATENATE([1]Entries!AJ124," - ",[1]Entries!AK124)</f>
        <v>0 - 2</v>
      </c>
      <c r="AK121" s="19"/>
      <c r="AL121" s="19" t="str">
        <f>CONCATENATE([1]Entries!AL124," - ",[1]Entries!AM124)</f>
        <v>0 - 2</v>
      </c>
      <c r="AM121" s="19"/>
      <c r="AN121" s="19" t="str">
        <f>CONCATENATE([1]Entries!AN124," - ",[1]Entries!AO124)</f>
        <v>0 - 2</v>
      </c>
      <c r="AO121" s="19"/>
      <c r="AP121" s="19" t="str">
        <f>CONCATENATE([1]Entries!AP124," - ",[1]Entries!AQ124)</f>
        <v>0 - 2</v>
      </c>
      <c r="AQ121" s="19"/>
      <c r="AR121" s="19" t="str">
        <f>CONCATENATE([1]Entries!AR124," - ",[1]Entries!AS124)</f>
        <v>0 - 2</v>
      </c>
      <c r="AS121" s="19"/>
      <c r="AT121" s="26" t="str">
        <f>CONCATENATE([1]Entries!AT124," - ",[1]Entries!AU124)</f>
        <v>1 - 2</v>
      </c>
      <c r="AU121" s="26"/>
      <c r="AV121" s="26" t="str">
        <f>CONCATENATE([1]Entries!AV124," - ",[1]Entries!AW124)</f>
        <v>1 - 2</v>
      </c>
      <c r="AW121" s="26"/>
      <c r="AX121" s="26" t="str">
        <f>CONCATENATE([1]Entries!AX124," - ",[1]Entries!AY124)</f>
        <v>1 - 1</v>
      </c>
      <c r="AY121" s="26"/>
      <c r="AZ121" s="26" t="str">
        <f>CONCATENATE([1]Entries!AZ124," - ",[1]Entries!BA124)</f>
        <v>1 - 2</v>
      </c>
      <c r="BA121" s="26"/>
      <c r="BB121" s="26" t="str">
        <f>CONCATENATE([1]Entries!BB124," - ",[1]Entries!BC124)</f>
        <v>1 - 2</v>
      </c>
      <c r="BC121" s="26"/>
      <c r="BD121" s="19" t="str">
        <f>CONCATENATE([1]Entries!BD124," - ",[1]Entries!BE124)</f>
        <v>1 - 3</v>
      </c>
      <c r="BE121" s="19"/>
      <c r="BF121" s="19" t="str">
        <f>CONCATENATE([1]Entries!BF124," - ",[1]Entries!BG124)</f>
        <v>0 - 2</v>
      </c>
      <c r="BG121" s="19"/>
      <c r="BH121" s="19" t="str">
        <f>CONCATENATE([1]Entries!BH124," - ",[1]Entries!BI124)</f>
        <v>1 - 3</v>
      </c>
      <c r="BI121" s="19"/>
      <c r="BJ121" s="26" t="str">
        <f>CONCATENATE([1]Entries!BJ124," - ",[1]Entries!BK124)</f>
        <v>1 - 2</v>
      </c>
      <c r="BK121" s="26"/>
      <c r="BL121" s="19" t="str">
        <f>CONCATENATE([1]Entries!BL124," - ",[1]Entries!BM124)</f>
        <v>0 - 1</v>
      </c>
      <c r="BM121" s="19"/>
      <c r="BN121" s="19" t="str">
        <f>CONCATENATE([1]Entries!BN124," - ",[1]Entries!BO124)</f>
        <v>0 - 1</v>
      </c>
      <c r="BO121" s="19"/>
      <c r="BP121" s="26" t="str">
        <f>CONCATENATE([1]Entries!BP124," - ",[1]Entries!BQ124)</f>
        <v>1 - 2</v>
      </c>
      <c r="BQ121" s="26"/>
      <c r="BR121" s="19" t="str">
        <f>CONCATENATE([1]Entries!BR124," - ",[1]Entries!BS124)</f>
        <v>0 - 2</v>
      </c>
      <c r="BS121" s="19"/>
      <c r="BT121" s="26" t="str">
        <f>CONCATENATE([1]Entries!BT124," - ",[1]Entries!BU124)</f>
        <v>1 - 2</v>
      </c>
      <c r="BU121" s="26"/>
      <c r="BV121" s="36" t="str">
        <f>CONCATENATE([1]Entries!BV124," - ",[1]Entries!BW124)</f>
        <v>2 - 2</v>
      </c>
      <c r="BW121" s="37"/>
      <c r="BX121" s="36" t="str">
        <f>CONCATENATE([1]Entries!BX124," - ",[1]Entries!BY124)</f>
        <v>1 - 1</v>
      </c>
      <c r="BY121" s="37"/>
      <c r="BZ121" s="36" t="str">
        <f>CONCATENATE([1]Entries!BZ124," - ",[1]Entries!CA124)</f>
        <v>1 - 0</v>
      </c>
      <c r="CA121" s="37"/>
    </row>
    <row r="122" spans="1:79" s="11" customFormat="1">
      <c r="A122" s="13" t="str">
        <f>[1]Entries!A125</f>
        <v>Tottenham Hotspur vs Arsenal</v>
      </c>
      <c r="B122" s="27" t="str">
        <f>CONCATENATE([1]Entries!B125," - ",[1]Entries!C125)</f>
        <v>2 - 0</v>
      </c>
      <c r="C122" s="27"/>
      <c r="D122" s="19" t="str">
        <f>CONCATENATE([1]Entries!D125," - ",[1]Entries!E125)</f>
        <v>2 - 1</v>
      </c>
      <c r="E122" s="19"/>
      <c r="F122" s="19" t="str">
        <f>CONCATENATE([1]Entries!F125," - ",[1]Entries!G125)</f>
        <v>2 - 1</v>
      </c>
      <c r="G122" s="19"/>
      <c r="H122" s="19" t="str">
        <f>CONCATENATE([1]Entries!H125," - ",[1]Entries!I125)</f>
        <v>3 - 1</v>
      </c>
      <c r="I122" s="19"/>
      <c r="J122" s="19" t="str">
        <f>CONCATENATE([1]Entries!J125," - ",[1]Entries!K125)</f>
        <v>2 - 1</v>
      </c>
      <c r="K122" s="19"/>
      <c r="L122" s="19" t="str">
        <f>CONCATENATE([1]Entries!L125," - ",[1]Entries!M125)</f>
        <v>2 - 1</v>
      </c>
      <c r="M122" s="19"/>
      <c r="N122" s="19" t="str">
        <f>CONCATENATE([1]Entries!N125," - ",[1]Entries!O125)</f>
        <v>2 - 1</v>
      </c>
      <c r="O122" s="19"/>
      <c r="P122" s="19" t="str">
        <f>CONCATENATE([1]Entries!P125," - ",[1]Entries!Q125)</f>
        <v>1 - 0</v>
      </c>
      <c r="Q122" s="19"/>
      <c r="R122" s="19" t="str">
        <f>CONCATENATE([1]Entries!R125," - ",[1]Entries!S125)</f>
        <v>3 - 1</v>
      </c>
      <c r="S122" s="19"/>
      <c r="T122" s="19" t="str">
        <f>CONCATENATE([1]Entries!T125," - ",[1]Entries!U125)</f>
        <v>3 - 1</v>
      </c>
      <c r="U122" s="19"/>
      <c r="V122" s="26" t="str">
        <f>CONCATENATE([1]Entries!V125," - ",[1]Entries!W125)</f>
        <v>2 - 0</v>
      </c>
      <c r="W122" s="26"/>
      <c r="X122" s="19" t="str">
        <f>CONCATENATE([1]Entries!X125," - ",[1]Entries!Y125)</f>
        <v>2 - 1</v>
      </c>
      <c r="Y122" s="19"/>
      <c r="Z122" s="19" t="str">
        <f>CONCATENATE([1]Entries!Z125," - ",[1]Entries!AA125)</f>
        <v>1 - 0</v>
      </c>
      <c r="AA122" s="19"/>
      <c r="AB122" s="19" t="str">
        <f>CONCATENATE([1]Entries!AB125," - ",[1]Entries!AC125)</f>
        <v>3 - 1</v>
      </c>
      <c r="AC122" s="19"/>
      <c r="AD122" s="26" t="str">
        <f>CONCATENATE([1]Entries!AD125," - ",[1]Entries!AE125)</f>
        <v>1 - 1</v>
      </c>
      <c r="AE122" s="26"/>
      <c r="AF122" s="26" t="str">
        <f>CONCATENATE([1]Entries!AF125," - ",[1]Entries!AG125)</f>
        <v>2 - 0</v>
      </c>
      <c r="AG122" s="26"/>
      <c r="AH122" s="19" t="str">
        <f>CONCATENATE([1]Entries!AH125," - ",[1]Entries!AI125)</f>
        <v>2 - 1</v>
      </c>
      <c r="AI122" s="19"/>
      <c r="AJ122" s="19" t="str">
        <f>CONCATENATE([1]Entries!AJ125," - ",[1]Entries!AK125)</f>
        <v>3 - 1</v>
      </c>
      <c r="AK122" s="19"/>
      <c r="AL122" s="19" t="str">
        <f>CONCATENATE([1]Entries!AL125," - ",[1]Entries!AM125)</f>
        <v>2 - 1</v>
      </c>
      <c r="AM122" s="19"/>
      <c r="AN122" s="26" t="str">
        <f>CONCATENATE([1]Entries!AN125," - ",[1]Entries!AO125)</f>
        <v>2 - 0</v>
      </c>
      <c r="AO122" s="26"/>
      <c r="AP122" s="19" t="str">
        <f>CONCATENATE([1]Entries!AP125," - ",[1]Entries!AQ125)</f>
        <v>1 - 0</v>
      </c>
      <c r="AQ122" s="19"/>
      <c r="AR122" s="19" t="str">
        <f>CONCATENATE([1]Entries!AR125," - ",[1]Entries!AS125)</f>
        <v>3 - 1</v>
      </c>
      <c r="AS122" s="19"/>
      <c r="AT122" s="26" t="str">
        <f>CONCATENATE([1]Entries!AT125," - ",[1]Entries!AU125)</f>
        <v>1 - 1</v>
      </c>
      <c r="AU122" s="26"/>
      <c r="AV122" s="19" t="str">
        <f>CONCATENATE([1]Entries!AV125," - ",[1]Entries!AW125)</f>
        <v>3 - 1</v>
      </c>
      <c r="AW122" s="19"/>
      <c r="AX122" s="26" t="str">
        <f>CONCATENATE([1]Entries!AX125," - ",[1]Entries!AY125)</f>
        <v>1 - 1</v>
      </c>
      <c r="AY122" s="26"/>
      <c r="AZ122" s="26" t="str">
        <f>CONCATENATE([1]Entries!AZ125," - ",[1]Entries!BA125)</f>
        <v>2 - 0</v>
      </c>
      <c r="BA122" s="26"/>
      <c r="BB122" s="26" t="str">
        <f>CONCATENATE([1]Entries!BB125," - ",[1]Entries!BC125)</f>
        <v>2 - 0</v>
      </c>
      <c r="BC122" s="26"/>
      <c r="BD122" s="26" t="str">
        <f>CONCATENATE([1]Entries!BD125," - ",[1]Entries!BE125)</f>
        <v>1 - 1</v>
      </c>
      <c r="BE122" s="26"/>
      <c r="BF122" s="19" t="str">
        <f>CONCATENATE([1]Entries!BF125," - ",[1]Entries!BG125)</f>
        <v>2 - 1</v>
      </c>
      <c r="BG122" s="19"/>
      <c r="BH122" s="19" t="str">
        <f>CONCATENATE([1]Entries!BH125," - ",[1]Entries!BI125)</f>
        <v>2 - 1</v>
      </c>
      <c r="BI122" s="19"/>
      <c r="BJ122" s="26" t="str">
        <f>CONCATENATE([1]Entries!BJ125," - ",[1]Entries!BK125)</f>
        <v>1 - 1</v>
      </c>
      <c r="BK122" s="26"/>
      <c r="BL122" s="19" t="str">
        <f>CONCATENATE([1]Entries!BL125," - ",[1]Entries!BM125)</f>
        <v>2 - 1</v>
      </c>
      <c r="BM122" s="19"/>
      <c r="BN122" s="26" t="str">
        <f>CONCATENATE([1]Entries!BN125," - ",[1]Entries!BO125)</f>
        <v>1 - 1</v>
      </c>
      <c r="BO122" s="26"/>
      <c r="BP122" s="19" t="str">
        <f>CONCATENATE([1]Entries!BP125," - ",[1]Entries!BQ125)</f>
        <v>2 - 1</v>
      </c>
      <c r="BQ122" s="19"/>
      <c r="BR122" s="26" t="str">
        <f>CONCATENATE([1]Entries!BR125," - ",[1]Entries!BS125)</f>
        <v>1 - 1</v>
      </c>
      <c r="BS122" s="26"/>
      <c r="BT122" s="19" t="str">
        <f>CONCATENATE([1]Entries!BT125," - ",[1]Entries!BU125)</f>
        <v>3 - 1</v>
      </c>
      <c r="BU122" s="19"/>
      <c r="BV122" s="33" t="str">
        <f>CONCATENATE([1]Entries!BV125," - ",[1]Entries!BW125)</f>
        <v>2 - 1</v>
      </c>
      <c r="BW122" s="35"/>
      <c r="BX122" s="33" t="str">
        <f>CONCATENATE([1]Entries!BX125," - ",[1]Entries!BY125)</f>
        <v>3 - 1</v>
      </c>
      <c r="BY122" s="35"/>
      <c r="BZ122" s="36" t="str">
        <f>CONCATENATE([1]Entries!BZ125," - ",[1]Entries!CA125)</f>
        <v>1 - 0</v>
      </c>
      <c r="CA122" s="37"/>
    </row>
    <row r="123" spans="1:79" s="11" customFormat="1">
      <c r="A123" s="13" t="str">
        <f>[1]Entries!A126</f>
        <v>West Bromwich Albion  vs Crystal Palace</v>
      </c>
      <c r="B123" s="27" t="str">
        <f>CONCATENATE([1]Entries!B126," - ",[1]Entries!C126)</f>
        <v>1 - 5</v>
      </c>
      <c r="C123" s="27"/>
      <c r="D123" s="26" t="str">
        <f>CONCATENATE([1]Entries!D126," - ",[1]Entries!E126)</f>
        <v>0 - 0</v>
      </c>
      <c r="E123" s="26"/>
      <c r="F123" s="26" t="str">
        <f>CONCATENATE([1]Entries!F126," - ",[1]Entries!G126)</f>
        <v>0 - 0</v>
      </c>
      <c r="G123" s="26"/>
      <c r="H123" s="26" t="str">
        <f>CONCATENATE([1]Entries!H126," - ",[1]Entries!I126)</f>
        <v>1 - 1</v>
      </c>
      <c r="I123" s="26"/>
      <c r="J123" s="19" t="str">
        <f>CONCATENATE([1]Entries!J126," - ",[1]Entries!K126)</f>
        <v>0 - 3</v>
      </c>
      <c r="K123" s="19"/>
      <c r="L123" s="26" t="str">
        <f>CONCATENATE([1]Entries!L126," - ",[1]Entries!M126)</f>
        <v>1 - 0</v>
      </c>
      <c r="M123" s="26"/>
      <c r="N123" s="19" t="str">
        <f>CONCATENATE([1]Entries!N126," - ",[1]Entries!O126)</f>
        <v>1 - 2</v>
      </c>
      <c r="O123" s="19"/>
      <c r="P123" s="26" t="str">
        <f>CONCATENATE([1]Entries!P126," - ",[1]Entries!Q126)</f>
        <v>2 - 1</v>
      </c>
      <c r="Q123" s="26"/>
      <c r="R123" s="19" t="str">
        <f>CONCATENATE([1]Entries!R126," - ",[1]Entries!S126)</f>
        <v>0 - 1</v>
      </c>
      <c r="S123" s="19"/>
      <c r="T123" s="19" t="str">
        <f>CONCATENATE([1]Entries!T126," - ",[1]Entries!U126)</f>
        <v>1 - 2</v>
      </c>
      <c r="U123" s="19"/>
      <c r="V123" s="19" t="str">
        <f>CONCATENATE([1]Entries!V126," - ",[1]Entries!W126)</f>
        <v>1 - 3</v>
      </c>
      <c r="W123" s="19"/>
      <c r="X123" s="26" t="str">
        <f>CONCATENATE([1]Entries!X126," - ",[1]Entries!Y126)</f>
        <v>1 - 1</v>
      </c>
      <c r="Y123" s="26"/>
      <c r="Z123" s="26" t="str">
        <f>CONCATENATE([1]Entries!Z126," - ",[1]Entries!AA126)</f>
        <v>1 - 1</v>
      </c>
      <c r="AA123" s="26"/>
      <c r="AB123" s="26" t="str">
        <f>CONCATENATE([1]Entries!AB126," - ",[1]Entries!AC126)</f>
        <v>1 - 1</v>
      </c>
      <c r="AC123" s="26"/>
      <c r="AD123" s="26" t="str">
        <f>CONCATENATE([1]Entries!AD126," - ",[1]Entries!AE126)</f>
        <v>1 - 1</v>
      </c>
      <c r="AE123" s="26"/>
      <c r="AF123" s="26" t="str">
        <f>CONCATENATE([1]Entries!AF126," - ",[1]Entries!AG126)</f>
        <v>2 - 1</v>
      </c>
      <c r="AG123" s="26"/>
      <c r="AH123" s="19" t="str">
        <f>CONCATENATE([1]Entries!AH126," - ",[1]Entries!AI126)</f>
        <v>1 - 2</v>
      </c>
      <c r="AI123" s="19"/>
      <c r="AJ123" s="19" t="str">
        <f>CONCATENATE([1]Entries!AJ126," - ",[1]Entries!AK126)</f>
        <v>0 - 1</v>
      </c>
      <c r="AK123" s="19"/>
      <c r="AL123" s="26" t="str">
        <f>CONCATENATE([1]Entries!AL126," - ",[1]Entries!AM126)</f>
        <v>2 - 1</v>
      </c>
      <c r="AM123" s="26"/>
      <c r="AN123" s="19" t="str">
        <f>CONCATENATE([1]Entries!AN126," - ",[1]Entries!AO126)</f>
        <v>0 - 1</v>
      </c>
      <c r="AO123" s="19"/>
      <c r="AP123" s="19" t="str">
        <f>CONCATENATE([1]Entries!AP126," - ",[1]Entries!AQ126)</f>
        <v>1 - 2</v>
      </c>
      <c r="AQ123" s="19"/>
      <c r="AR123" s="26" t="str">
        <f>CONCATENATE([1]Entries!AR126," - ",[1]Entries!AS126)</f>
        <v>1 - 1</v>
      </c>
      <c r="AS123" s="26"/>
      <c r="AT123" s="19" t="str">
        <f>CONCATENATE([1]Entries!AT126," - ",[1]Entries!AU126)</f>
        <v>1 - 2</v>
      </c>
      <c r="AU123" s="19"/>
      <c r="AV123" s="26" t="str">
        <f>CONCATENATE([1]Entries!AV126," - ",[1]Entries!AW126)</f>
        <v>1 - 1</v>
      </c>
      <c r="AW123" s="26"/>
      <c r="AX123" s="26" t="str">
        <f>CONCATENATE([1]Entries!AX126," - ",[1]Entries!AY126)</f>
        <v>1 - 1</v>
      </c>
      <c r="AY123" s="26"/>
      <c r="AZ123" s="26" t="str">
        <f>CONCATENATE([1]Entries!AZ126," - ",[1]Entries!BA126)</f>
        <v>2 - 1</v>
      </c>
      <c r="BA123" s="26"/>
      <c r="BB123" s="19" t="str">
        <f>CONCATENATE([1]Entries!BB126," - ",[1]Entries!BC126)</f>
        <v>1 - 2</v>
      </c>
      <c r="BC123" s="19"/>
      <c r="BD123" s="26" t="str">
        <f>CONCATENATE([1]Entries!BD126," - ",[1]Entries!BE126)</f>
        <v>0 - 0</v>
      </c>
      <c r="BE123" s="26"/>
      <c r="BF123" s="19" t="str">
        <f>CONCATENATE([1]Entries!BF126," - ",[1]Entries!BG126)</f>
        <v>0 - 1</v>
      </c>
      <c r="BG123" s="19"/>
      <c r="BH123" s="19" t="str">
        <f>CONCATENATE([1]Entries!BH126," - ",[1]Entries!BI126)</f>
        <v>1 - 2</v>
      </c>
      <c r="BI123" s="19"/>
      <c r="BJ123" s="26" t="str">
        <f>CONCATENATE([1]Entries!BJ126," - ",[1]Entries!BK126)</f>
        <v>1 - 1</v>
      </c>
      <c r="BK123" s="26"/>
      <c r="BL123" s="26" t="str">
        <f>CONCATENATE([1]Entries!BL126," - ",[1]Entries!BM126)</f>
        <v>0 - 0</v>
      </c>
      <c r="BM123" s="26"/>
      <c r="BN123" s="19" t="str">
        <f>CONCATENATE([1]Entries!BN126," - ",[1]Entries!BO126)</f>
        <v>1 - 2</v>
      </c>
      <c r="BO123" s="19"/>
      <c r="BP123" s="19" t="str">
        <f>CONCATENATE([1]Entries!BP126," - ",[1]Entries!BQ126)</f>
        <v>0 - 2</v>
      </c>
      <c r="BQ123" s="19"/>
      <c r="BR123" s="26" t="str">
        <f>CONCATENATE([1]Entries!BR126," - ",[1]Entries!BS126)</f>
        <v>2 - 0</v>
      </c>
      <c r="BS123" s="26"/>
      <c r="BT123" s="26" t="str">
        <f>CONCATENATE([1]Entries!BT126," - ",[1]Entries!BU126)</f>
        <v>1 - 0</v>
      </c>
      <c r="BU123" s="26"/>
      <c r="BV123" s="33" t="str">
        <f>CONCATENATE([1]Entries!BV126," - ",[1]Entries!BW126)</f>
        <v>1 - 2</v>
      </c>
      <c r="BW123" s="35"/>
      <c r="BX123" s="33" t="str">
        <f>CONCATENATE([1]Entries!BX126," - ",[1]Entries!BY126)</f>
        <v>1 - 2</v>
      </c>
      <c r="BY123" s="35"/>
      <c r="BZ123" s="36" t="str">
        <f>CONCATENATE([1]Entries!BZ126," - ",[1]Entries!CA126)</f>
        <v>1 - 0</v>
      </c>
      <c r="CA123" s="37"/>
    </row>
    <row r="124" spans="1:79" s="11" customFormat="1">
      <c r="A124" s="13" t="str">
        <f>[1]Entries!A127</f>
        <v>West Ham United vs Manchester United</v>
      </c>
      <c r="B124" s="27" t="str">
        <f>CONCATENATE([1]Entries!B127," - ",[1]Entries!C127)</f>
        <v>1 - 3</v>
      </c>
      <c r="C124" s="27"/>
      <c r="D124" s="26" t="str">
        <f>CONCATENATE([1]Entries!D127," - ",[1]Entries!E127)</f>
        <v>2 - 1</v>
      </c>
      <c r="E124" s="26"/>
      <c r="F124" s="19" t="str">
        <f>CONCATENATE([1]Entries!F127," - ",[1]Entries!G127)</f>
        <v>1 - 2</v>
      </c>
      <c r="G124" s="19"/>
      <c r="H124" s="26" t="str">
        <f>CONCATENATE([1]Entries!H127," - ",[1]Entries!I127)</f>
        <v>2 - 1</v>
      </c>
      <c r="I124" s="26"/>
      <c r="J124" s="19" t="str">
        <f>CONCATENATE([1]Entries!J127," - ",[1]Entries!K127)</f>
        <v>1 - 2</v>
      </c>
      <c r="K124" s="19"/>
      <c r="L124" s="26" t="str">
        <f>CONCATENATE([1]Entries!L127," - ",[1]Entries!M127)</f>
        <v>1 - 3</v>
      </c>
      <c r="M124" s="26"/>
      <c r="N124" s="19" t="str">
        <f>CONCATENATE([1]Entries!N127," - ",[1]Entries!O127)</f>
        <v>1 - 2</v>
      </c>
      <c r="O124" s="19"/>
      <c r="P124" s="19" t="str">
        <f>CONCATENATE([1]Entries!P127," - ",[1]Entries!Q127)</f>
        <v>1 - 2</v>
      </c>
      <c r="Q124" s="19"/>
      <c r="R124" s="19" t="str">
        <f>CONCATENATE([1]Entries!R127," - ",[1]Entries!S127)</f>
        <v>0 - 3</v>
      </c>
      <c r="S124" s="19"/>
      <c r="T124" s="26" t="str">
        <f>CONCATENATE([1]Entries!T127," - ",[1]Entries!U127)</f>
        <v>1 - 1</v>
      </c>
      <c r="U124" s="26"/>
      <c r="V124" s="26" t="str">
        <f>CONCATENATE([1]Entries!V127," - ",[1]Entries!W127)</f>
        <v>1 - 3</v>
      </c>
      <c r="W124" s="26"/>
      <c r="X124" s="26" t="str">
        <f>CONCATENATE([1]Entries!X127," - ",[1]Entries!Y127)</f>
        <v>2 - 1</v>
      </c>
      <c r="Y124" s="26"/>
      <c r="Z124" s="19" t="str">
        <f>CONCATENATE([1]Entries!Z127," - ",[1]Entries!AA127)</f>
        <v>0 - 1</v>
      </c>
      <c r="AA124" s="19"/>
      <c r="AB124" s="26" t="str">
        <f>CONCATENATE([1]Entries!AB127," - ",[1]Entries!AC127)</f>
        <v>2 - 1</v>
      </c>
      <c r="AC124" s="26"/>
      <c r="AD124" s="19" t="str">
        <f>CONCATENATE([1]Entries!AD127," - ",[1]Entries!AE127)</f>
        <v>0 - 2</v>
      </c>
      <c r="AE124" s="19"/>
      <c r="AF124" s="19" t="str">
        <f>CONCATENATE([1]Entries!AF127," - ",[1]Entries!AG127)</f>
        <v>2 - 3</v>
      </c>
      <c r="AG124" s="19"/>
      <c r="AH124" s="26" t="str">
        <f>CONCATENATE([1]Entries!AH127," - ",[1]Entries!AI127)</f>
        <v>2 - 1</v>
      </c>
      <c r="AI124" s="26"/>
      <c r="AJ124" s="19" t="str">
        <f>CONCATENATE([1]Entries!AJ127," - ",[1]Entries!AK127)</f>
        <v>1 - 2</v>
      </c>
      <c r="AK124" s="19"/>
      <c r="AL124" s="19" t="str">
        <f>CONCATENATE([1]Entries!AL127," - ",[1]Entries!AM127)</f>
        <v>1 - 2</v>
      </c>
      <c r="AM124" s="19"/>
      <c r="AN124" s="19" t="str">
        <f>CONCATENATE([1]Entries!AN127," - ",[1]Entries!AO127)</f>
        <v>0 - 2</v>
      </c>
      <c r="AO124" s="19"/>
      <c r="AP124" s="26" t="str">
        <f>CONCATENATE([1]Entries!AP127," - ",[1]Entries!AQ127)</f>
        <v>1 - 3</v>
      </c>
      <c r="AQ124" s="26"/>
      <c r="AR124" s="26" t="str">
        <f>CONCATENATE([1]Entries!AR127," - ",[1]Entries!AS127)</f>
        <v>2 - 2</v>
      </c>
      <c r="AS124" s="26"/>
      <c r="AT124" s="26" t="str">
        <f>CONCATENATE([1]Entries!AT127," - ",[1]Entries!AU127)</f>
        <v>2 - 1</v>
      </c>
      <c r="AU124" s="26"/>
      <c r="AV124" s="19" t="str">
        <f>CONCATENATE([1]Entries!AV127," - ",[1]Entries!AW127)</f>
        <v>2 - 3</v>
      </c>
      <c r="AW124" s="19"/>
      <c r="AX124" s="26" t="str">
        <f>CONCATENATE([1]Entries!AX127," - ",[1]Entries!AY127)</f>
        <v>1 - 1</v>
      </c>
      <c r="AY124" s="26"/>
      <c r="AZ124" s="26" t="str">
        <f>CONCATENATE([1]Entries!AZ127," - ",[1]Entries!BA127)</f>
        <v>2 - 1</v>
      </c>
      <c r="BA124" s="26"/>
      <c r="BB124" s="26" t="str">
        <f>CONCATENATE([1]Entries!BB127," - ",[1]Entries!BC127)</f>
        <v>1 - 1</v>
      </c>
      <c r="BC124" s="26"/>
      <c r="BD124" s="26" t="str">
        <f>CONCATENATE([1]Entries!BD127," - ",[1]Entries!BE127)</f>
        <v>1 - 3</v>
      </c>
      <c r="BE124" s="26"/>
      <c r="BF124" s="19" t="str">
        <f>CONCATENATE([1]Entries!BF127," - ",[1]Entries!BG127)</f>
        <v>1 - 2</v>
      </c>
      <c r="BG124" s="19"/>
      <c r="BH124" s="26" t="str">
        <f>CONCATENATE([1]Entries!BH127," - ",[1]Entries!BI127)</f>
        <v>1 - 3</v>
      </c>
      <c r="BI124" s="26"/>
      <c r="BJ124" s="19" t="str">
        <f>CONCATENATE([1]Entries!BJ127," - ",[1]Entries!BK127)</f>
        <v>1 - 2</v>
      </c>
      <c r="BK124" s="19"/>
      <c r="BL124" s="26" t="str">
        <f>CONCATENATE([1]Entries!BL127," - ",[1]Entries!BM127)</f>
        <v>2 - 1</v>
      </c>
      <c r="BM124" s="26"/>
      <c r="BN124" s="19" t="str">
        <f>CONCATENATE([1]Entries!BN127," - ",[1]Entries!BO127)</f>
        <v>1 - 2</v>
      </c>
      <c r="BO124" s="19"/>
      <c r="BP124" s="26" t="str">
        <f>CONCATENATE([1]Entries!BP127," - ",[1]Entries!BQ127)</f>
        <v>2 - 1</v>
      </c>
      <c r="BQ124" s="26"/>
      <c r="BR124" s="19" t="str">
        <f>CONCATENATE([1]Entries!BR127," - ",[1]Entries!BS127)</f>
        <v>0 - 2</v>
      </c>
      <c r="BS124" s="19"/>
      <c r="BT124" s="19" t="str">
        <f>CONCATENATE([1]Entries!BT127," - ",[1]Entries!BU127)</f>
        <v>1 - 2</v>
      </c>
      <c r="BU124" s="19"/>
      <c r="BV124" s="33" t="str">
        <f>CONCATENATE([1]Entries!BV127," - ",[1]Entries!BW127)</f>
        <v>1 - 2</v>
      </c>
      <c r="BW124" s="35"/>
      <c r="BX124" s="33" t="str">
        <f>CONCATENATE([1]Entries!BX127," - ",[1]Entries!BY127)</f>
        <v>1 - 2</v>
      </c>
      <c r="BY124" s="35"/>
      <c r="BZ124" s="36" t="str">
        <f>CONCATENATE([1]Entries!BZ127," - ",[1]Entries!CA127)</f>
        <v>1 - 0</v>
      </c>
      <c r="CA124" s="37"/>
    </row>
    <row r="125" spans="1:79" s="12" customFormat="1">
      <c r="A125" s="5" t="str">
        <f>[1]Entries!A128</f>
        <v>Saturday 12 December</v>
      </c>
      <c r="B125" s="32"/>
      <c r="C125" s="32"/>
      <c r="D125" s="6"/>
      <c r="E125" s="6">
        <v>17</v>
      </c>
      <c r="F125" s="6"/>
      <c r="G125" s="6">
        <v>12</v>
      </c>
      <c r="H125" s="6"/>
      <c r="I125" s="6">
        <v>17</v>
      </c>
      <c r="J125" s="6"/>
      <c r="K125" s="6">
        <v>9</v>
      </c>
      <c r="L125" s="6"/>
      <c r="M125" s="6">
        <v>17</v>
      </c>
      <c r="N125" s="6"/>
      <c r="O125" s="6">
        <v>22</v>
      </c>
      <c r="P125" s="6"/>
      <c r="Q125" s="6"/>
      <c r="R125" s="6"/>
      <c r="S125" s="6">
        <v>9</v>
      </c>
      <c r="T125" s="6"/>
      <c r="U125" s="6">
        <v>12</v>
      </c>
      <c r="V125" s="6"/>
      <c r="W125" s="6">
        <v>3</v>
      </c>
      <c r="X125" s="6"/>
      <c r="Y125" s="6">
        <v>14</v>
      </c>
      <c r="Z125" s="6"/>
      <c r="AA125" s="6">
        <v>12</v>
      </c>
      <c r="AB125" s="6"/>
      <c r="AC125" s="6">
        <v>9</v>
      </c>
      <c r="AD125" s="6"/>
      <c r="AE125" s="6">
        <v>9</v>
      </c>
      <c r="AF125" s="6"/>
      <c r="AG125" s="6">
        <v>15</v>
      </c>
      <c r="AH125" s="6"/>
      <c r="AI125" s="6">
        <v>14</v>
      </c>
      <c r="AJ125" s="6"/>
      <c r="AK125" s="6">
        <v>9</v>
      </c>
      <c r="AL125" s="6"/>
      <c r="AM125" s="6">
        <v>22</v>
      </c>
      <c r="AN125" s="6"/>
      <c r="AO125" s="6">
        <v>9</v>
      </c>
      <c r="AP125" s="6"/>
      <c r="AQ125" s="6">
        <v>9</v>
      </c>
      <c r="AR125" s="6"/>
      <c r="AS125" s="6">
        <v>12</v>
      </c>
      <c r="AT125" s="6"/>
      <c r="AU125" s="6">
        <v>9</v>
      </c>
      <c r="AV125" s="6"/>
      <c r="AW125" s="6">
        <v>17</v>
      </c>
      <c r="AX125" s="6"/>
      <c r="AY125" s="6">
        <v>17</v>
      </c>
      <c r="AZ125" s="6"/>
      <c r="BA125" s="6"/>
      <c r="BB125" s="6"/>
      <c r="BC125" s="6">
        <v>17</v>
      </c>
      <c r="BD125" s="6"/>
      <c r="BE125" s="6">
        <v>17</v>
      </c>
      <c r="BF125" s="6"/>
      <c r="BG125" s="6">
        <v>9</v>
      </c>
      <c r="BH125" s="6"/>
      <c r="BI125" s="6">
        <v>14</v>
      </c>
      <c r="BJ125" s="6"/>
      <c r="BK125" s="6">
        <v>6</v>
      </c>
      <c r="BL125" s="6"/>
      <c r="BM125" s="6">
        <v>6</v>
      </c>
      <c r="BN125" s="6"/>
      <c r="BO125" s="6">
        <v>20</v>
      </c>
      <c r="BP125" s="6"/>
      <c r="BQ125" s="6">
        <v>19</v>
      </c>
      <c r="BR125" s="6"/>
      <c r="BS125" s="6">
        <v>6</v>
      </c>
      <c r="BT125" s="6"/>
      <c r="BU125" s="6">
        <v>17</v>
      </c>
      <c r="BV125" s="6"/>
      <c r="BW125" s="7">
        <v>17</v>
      </c>
      <c r="BX125" s="7"/>
      <c r="BY125" s="7">
        <v>9</v>
      </c>
      <c r="BZ125" s="8"/>
      <c r="CA125" s="8">
        <v>6</v>
      </c>
    </row>
    <row r="126" spans="1:79" s="11" customFormat="1">
      <c r="A126" s="13" t="str">
        <f>[1]Entries!A129</f>
        <v>Arsenal vs Burnley</v>
      </c>
      <c r="B126" s="27" t="str">
        <f>CONCATENATE([1]Entries!B129," - ",[1]Entries!C129)</f>
        <v>0 - 1</v>
      </c>
      <c r="C126" s="27"/>
      <c r="D126" s="26" t="str">
        <f>CONCATENATE([1]Entries!D129," - ",[1]Entries!E129)</f>
        <v>3 - 0</v>
      </c>
      <c r="E126" s="26"/>
      <c r="F126" s="26" t="str">
        <f>CONCATENATE([1]Entries!F129," - ",[1]Entries!G129)</f>
        <v>2 - 0</v>
      </c>
      <c r="G126" s="26"/>
      <c r="H126" s="26" t="str">
        <f>CONCATENATE([1]Entries!H129," - ",[1]Entries!I129)</f>
        <v>2 - 1</v>
      </c>
      <c r="I126" s="26"/>
      <c r="J126" s="26" t="str">
        <f>CONCATENATE([1]Entries!J129," - ",[1]Entries!K129)</f>
        <v>2 - 0</v>
      </c>
      <c r="K126" s="26"/>
      <c r="L126" s="26" t="str">
        <f>CONCATENATE([1]Entries!L129," - ",[1]Entries!M129)</f>
        <v>2 - 0</v>
      </c>
      <c r="M126" s="26"/>
      <c r="N126" s="26" t="str">
        <f>CONCATENATE([1]Entries!N129," - ",[1]Entries!O129)</f>
        <v>2 - 1</v>
      </c>
      <c r="O126" s="26"/>
      <c r="P126" s="26" t="str">
        <f>CONCATENATE([1]Entries!P129," - ",[1]Entries!Q129)</f>
        <v>2 - 0</v>
      </c>
      <c r="Q126" s="26"/>
      <c r="R126" s="26" t="str">
        <f>CONCATENATE([1]Entries!R129," - ",[1]Entries!S129)</f>
        <v>2 - 1</v>
      </c>
      <c r="S126" s="26"/>
      <c r="T126" s="26" t="str">
        <f>CONCATENATE([1]Entries!T129," - ",[1]Entries!U129)</f>
        <v>2 - 0</v>
      </c>
      <c r="U126" s="26"/>
      <c r="V126" s="26" t="str">
        <f>CONCATENATE([1]Entries!V129," - ",[1]Entries!W129)</f>
        <v>2 - 0</v>
      </c>
      <c r="W126" s="26"/>
      <c r="X126" s="26" t="str">
        <f>CONCATENATE([1]Entries!X129," - ",[1]Entries!Y129)</f>
        <v>2 - 1</v>
      </c>
      <c r="Y126" s="26"/>
      <c r="Z126" s="26" t="str">
        <f>CONCATENATE([1]Entries!Z129," - ",[1]Entries!AA129)</f>
        <v>1 - 0</v>
      </c>
      <c r="AA126" s="26"/>
      <c r="AB126" s="26" t="str">
        <f>CONCATENATE([1]Entries!AB129," - ",[1]Entries!AC129)</f>
        <v>2 - 0</v>
      </c>
      <c r="AC126" s="26"/>
      <c r="AD126" s="26" t="str">
        <f>CONCATENATE([1]Entries!AD129," - ",[1]Entries!AE129)</f>
        <v>1 - 0</v>
      </c>
      <c r="AE126" s="26"/>
      <c r="AF126" s="26" t="str">
        <f>CONCATENATE([1]Entries!AF129," - ",[1]Entries!AG129)</f>
        <v>2 - 0</v>
      </c>
      <c r="AG126" s="26"/>
      <c r="AH126" s="26" t="str">
        <f>CONCATENATE([1]Entries!AH129," - ",[1]Entries!AI129)</f>
        <v>1 - 0</v>
      </c>
      <c r="AI126" s="26"/>
      <c r="AJ126" s="26" t="str">
        <f>CONCATENATE([1]Entries!AJ129," - ",[1]Entries!AK129)</f>
        <v>2 - 0</v>
      </c>
      <c r="AK126" s="26"/>
      <c r="AL126" s="26" t="str">
        <f>CONCATENATE([1]Entries!AL129," - ",[1]Entries!AM129)</f>
        <v>2 - 1</v>
      </c>
      <c r="AM126" s="26"/>
      <c r="AN126" s="26" t="str">
        <f>CONCATENATE([1]Entries!AN129," - ",[1]Entries!AO129)</f>
        <v>1 - 0</v>
      </c>
      <c r="AO126" s="26"/>
      <c r="AP126" s="26" t="str">
        <f>CONCATENATE([1]Entries!AP129," - ",[1]Entries!AQ129)</f>
        <v>2 - 0</v>
      </c>
      <c r="AQ126" s="26"/>
      <c r="AR126" s="26" t="str">
        <f>CONCATENATE([1]Entries!AR129," - ",[1]Entries!AS129)</f>
        <v>2 - 0</v>
      </c>
      <c r="AS126" s="26"/>
      <c r="AT126" s="26" t="str">
        <f>CONCATENATE([1]Entries!AT129," - ",[1]Entries!AU129)</f>
        <v>3 - 1</v>
      </c>
      <c r="AU126" s="26"/>
      <c r="AV126" s="26" t="str">
        <f>CONCATENATE([1]Entries!AV129," - ",[1]Entries!AW129)</f>
        <v>2 - 0</v>
      </c>
      <c r="AW126" s="26"/>
      <c r="AX126" s="26" t="str">
        <f>CONCATENATE([1]Entries!AX129," - ",[1]Entries!AY129)</f>
        <v>1 - 0</v>
      </c>
      <c r="AY126" s="26"/>
      <c r="AZ126" s="26" t="str">
        <f>CONCATENATE([1]Entries!AZ129," - ",[1]Entries!BA129)</f>
        <v>1 - 0</v>
      </c>
      <c r="BA126" s="26"/>
      <c r="BB126" s="26" t="str">
        <f>CONCATENATE([1]Entries!BB129," - ",[1]Entries!BC129)</f>
        <v>2 - 0</v>
      </c>
      <c r="BC126" s="26"/>
      <c r="BD126" s="26" t="str">
        <f>CONCATENATE([1]Entries!BD129," - ",[1]Entries!BE129)</f>
        <v>2 - 0</v>
      </c>
      <c r="BE126" s="26"/>
      <c r="BF126" s="26" t="str">
        <f>CONCATENATE([1]Entries!BF129," - ",[1]Entries!BG129)</f>
        <v>2 - 0</v>
      </c>
      <c r="BG126" s="26"/>
      <c r="BH126" s="26" t="str">
        <f>CONCATENATE([1]Entries!BH129," - ",[1]Entries!BI129)</f>
        <v>3 - 1</v>
      </c>
      <c r="BI126" s="26"/>
      <c r="BJ126" s="26" t="str">
        <f>CONCATENATE([1]Entries!BJ129," - ",[1]Entries!BK129)</f>
        <v>2 - 1</v>
      </c>
      <c r="BK126" s="26"/>
      <c r="BL126" s="26" t="str">
        <f>CONCATENATE([1]Entries!BL129," - ",[1]Entries!BM129)</f>
        <v>2 - 1</v>
      </c>
      <c r="BM126" s="26"/>
      <c r="BN126" s="26" t="str">
        <f>CONCATENATE([1]Entries!BN129," - ",[1]Entries!BO129)</f>
        <v>1 - 0</v>
      </c>
      <c r="BO126" s="26"/>
      <c r="BP126" s="26" t="str">
        <f>CONCATENATE([1]Entries!BP129," - ",[1]Entries!BQ129)</f>
        <v>3 - 0</v>
      </c>
      <c r="BQ126" s="26"/>
      <c r="BR126" s="26" t="str">
        <f>CONCATENATE([1]Entries!BR129," - ",[1]Entries!BS129)</f>
        <v>2 - 0</v>
      </c>
      <c r="BS126" s="26"/>
      <c r="BT126" s="26" t="str">
        <f>CONCATENATE([1]Entries!BT129," - ",[1]Entries!BU129)</f>
        <v>2 - 0</v>
      </c>
      <c r="BU126" s="26"/>
      <c r="BV126" s="36" t="str">
        <f>CONCATENATE([1]Entries!BV129," - ",[1]Entries!BW129)</f>
        <v>1 - 0</v>
      </c>
      <c r="BW126" s="37"/>
      <c r="BX126" s="36" t="str">
        <f>CONCATENATE([1]Entries!BX129," - ",[1]Entries!BY129)</f>
        <v>2 - 0</v>
      </c>
      <c r="BY126" s="37"/>
      <c r="BZ126" s="36" t="str">
        <f>CONCATENATE([1]Entries!BZ129," - ",[1]Entries!CA129)</f>
        <v>2 - 0</v>
      </c>
      <c r="CA126" s="37"/>
    </row>
    <row r="127" spans="1:79" s="11" customFormat="1">
      <c r="A127" s="13" t="str">
        <f>[1]Entries!A130</f>
        <v>Crystal Palace vs Tottenham Hotspur</v>
      </c>
      <c r="B127" s="27" t="str">
        <f>CONCATENATE([1]Entries!B130," - ",[1]Entries!C130)</f>
        <v>1 - 1</v>
      </c>
      <c r="C127" s="27"/>
      <c r="D127" s="26" t="str">
        <f>CONCATENATE([1]Entries!D130," - ",[1]Entries!E130)</f>
        <v>1 - 2</v>
      </c>
      <c r="E127" s="26"/>
      <c r="F127" s="26" t="str">
        <f>CONCATENATE([1]Entries!F130," - ",[1]Entries!G130)</f>
        <v>1 - 2</v>
      </c>
      <c r="G127" s="26"/>
      <c r="H127" s="26" t="str">
        <f>CONCATENATE([1]Entries!H130," - ",[1]Entries!I130)</f>
        <v>1 - 2</v>
      </c>
      <c r="I127" s="26"/>
      <c r="J127" s="26" t="str">
        <f>CONCATENATE([1]Entries!J130," - ",[1]Entries!K130)</f>
        <v>1 - 3</v>
      </c>
      <c r="K127" s="26"/>
      <c r="L127" s="26" t="str">
        <f>CONCATENATE([1]Entries!L130," - ",[1]Entries!M130)</f>
        <v>1 - 2</v>
      </c>
      <c r="M127" s="26"/>
      <c r="N127" s="26" t="str">
        <f>CONCATENATE([1]Entries!N130," - ",[1]Entries!O130)</f>
        <v>1 - 2</v>
      </c>
      <c r="O127" s="26"/>
      <c r="P127" s="26" t="str">
        <f>CONCATENATE([1]Entries!P130," - ",[1]Entries!Q130)</f>
        <v>1 - 2</v>
      </c>
      <c r="Q127" s="26"/>
      <c r="R127" s="26" t="str">
        <f>CONCATENATE([1]Entries!R130," - ",[1]Entries!S130)</f>
        <v>0 - 1</v>
      </c>
      <c r="S127" s="26"/>
      <c r="T127" s="26" t="str">
        <f>CONCATENATE([1]Entries!T130," - ",[1]Entries!U130)</f>
        <v>1 - 2</v>
      </c>
      <c r="U127" s="26"/>
      <c r="V127" s="26" t="str">
        <f>CONCATENATE([1]Entries!V130," - ",[1]Entries!W130)</f>
        <v>1 - 3</v>
      </c>
      <c r="W127" s="26"/>
      <c r="X127" s="26" t="str">
        <f>CONCATENATE([1]Entries!X130," - ",[1]Entries!Y130)</f>
        <v>1 - 2</v>
      </c>
      <c r="Y127" s="26"/>
      <c r="Z127" s="26" t="str">
        <f>CONCATENATE([1]Entries!Z130," - ",[1]Entries!AA130)</f>
        <v>1 - 2</v>
      </c>
      <c r="AA127" s="26"/>
      <c r="AB127" s="26" t="str">
        <f>CONCATENATE([1]Entries!AB130," - ",[1]Entries!AC130)</f>
        <v>1 - 3</v>
      </c>
      <c r="AC127" s="26"/>
      <c r="AD127" s="26" t="str">
        <f>CONCATENATE([1]Entries!AD130," - ",[1]Entries!AE130)</f>
        <v>1 - 3</v>
      </c>
      <c r="AE127" s="26"/>
      <c r="AF127" s="26" t="str">
        <f>CONCATENATE([1]Entries!AF130," - ",[1]Entries!AG130)</f>
        <v>0 - 2</v>
      </c>
      <c r="AG127" s="26"/>
      <c r="AH127" s="26" t="str">
        <f>CONCATENATE([1]Entries!AH130," - ",[1]Entries!AI130)</f>
        <v>1 - 2</v>
      </c>
      <c r="AI127" s="26"/>
      <c r="AJ127" s="26" t="str">
        <f>CONCATENATE([1]Entries!AJ130," - ",[1]Entries!AK130)</f>
        <v>1 - 2</v>
      </c>
      <c r="AK127" s="26"/>
      <c r="AL127" s="26" t="str">
        <f>CONCATENATE([1]Entries!AL130," - ",[1]Entries!AM130)</f>
        <v>1 - 2</v>
      </c>
      <c r="AM127" s="26"/>
      <c r="AN127" s="26" t="str">
        <f>CONCATENATE([1]Entries!AN130," - ",[1]Entries!AO130)</f>
        <v>1 - 2</v>
      </c>
      <c r="AO127" s="26"/>
      <c r="AP127" s="26" t="str">
        <f>CONCATENATE([1]Entries!AP130," - ",[1]Entries!AQ130)</f>
        <v>0 - 1</v>
      </c>
      <c r="AQ127" s="26"/>
      <c r="AR127" s="26" t="str">
        <f>CONCATENATE([1]Entries!AR130," - ",[1]Entries!AS130)</f>
        <v>0 - 2</v>
      </c>
      <c r="AS127" s="26"/>
      <c r="AT127" s="26" t="str">
        <f>CONCATENATE([1]Entries!AT130," - ",[1]Entries!AU130)</f>
        <v>1 - 2</v>
      </c>
      <c r="AU127" s="26"/>
      <c r="AV127" s="26" t="str">
        <f>CONCATENATE([1]Entries!AV130," - ",[1]Entries!AW130)</f>
        <v>0 - 2</v>
      </c>
      <c r="AW127" s="26"/>
      <c r="AX127" s="26" t="str">
        <f>CONCATENATE([1]Entries!AX130," - ",[1]Entries!AY130)</f>
        <v>1 - 0</v>
      </c>
      <c r="AY127" s="26"/>
      <c r="AZ127" s="26" t="str">
        <f>CONCATENATE([1]Entries!AZ130," - ",[1]Entries!BA130)</f>
        <v>0 - 2</v>
      </c>
      <c r="BA127" s="26"/>
      <c r="BB127" s="26" t="str">
        <f>CONCATENATE([1]Entries!BB130," - ",[1]Entries!BC130)</f>
        <v>1 - 2</v>
      </c>
      <c r="BC127" s="26"/>
      <c r="BD127" s="26" t="str">
        <f>CONCATENATE([1]Entries!BD130," - ",[1]Entries!BE130)</f>
        <v>1 - 3</v>
      </c>
      <c r="BE127" s="26"/>
      <c r="BF127" s="26" t="str">
        <f>CONCATENATE([1]Entries!BF130," - ",[1]Entries!BG130)</f>
        <v>1 - 2</v>
      </c>
      <c r="BG127" s="26"/>
      <c r="BH127" s="26" t="str">
        <f>CONCATENATE([1]Entries!BH130," - ",[1]Entries!BI130)</f>
        <v>1 - 3</v>
      </c>
      <c r="BI127" s="26"/>
      <c r="BJ127" s="26" t="str">
        <f>CONCATENATE([1]Entries!BJ130," - ",[1]Entries!BK130)</f>
        <v>0 - 3</v>
      </c>
      <c r="BK127" s="26"/>
      <c r="BL127" s="26" t="str">
        <f>CONCATENATE([1]Entries!BL130," - ",[1]Entries!BM130)</f>
        <v>1 - 2</v>
      </c>
      <c r="BM127" s="26"/>
      <c r="BN127" s="19" t="str">
        <f>CONCATENATE([1]Entries!BN130," - ",[1]Entries!BO130)</f>
        <v>2 - 2</v>
      </c>
      <c r="BO127" s="19"/>
      <c r="BP127" s="26" t="str">
        <f>CONCATENATE([1]Entries!BP130," - ",[1]Entries!BQ130)</f>
        <v>1 - 3</v>
      </c>
      <c r="BQ127" s="26"/>
      <c r="BR127" s="26" t="str">
        <f>CONCATENATE([1]Entries!BR130," - ",[1]Entries!BS130)</f>
        <v>1 - 2</v>
      </c>
      <c r="BS127" s="26"/>
      <c r="BT127" s="26" t="str">
        <f>CONCATENATE([1]Entries!BT130," - ",[1]Entries!BU130)</f>
        <v>1 - 2</v>
      </c>
      <c r="BU127" s="26"/>
      <c r="BV127" s="36" t="str">
        <f>CONCATENATE([1]Entries!BV130," - ",[1]Entries!BW130)</f>
        <v>1 - 0</v>
      </c>
      <c r="BW127" s="37"/>
      <c r="BX127" s="36" t="str">
        <f>CONCATENATE([1]Entries!BX130," - ",[1]Entries!BY130)</f>
        <v>0 - 2</v>
      </c>
      <c r="BY127" s="37"/>
      <c r="BZ127" s="36" t="str">
        <f>CONCATENATE([1]Entries!BZ130," - ",[1]Entries!CA130)</f>
        <v>1 - 2</v>
      </c>
      <c r="CA127" s="37"/>
    </row>
    <row r="128" spans="1:79" s="11" customFormat="1">
      <c r="A128" s="13" t="str">
        <f>[1]Entries!A131</f>
        <v>Everton vs Chelsea</v>
      </c>
      <c r="B128" s="27" t="str">
        <f>CONCATENATE([1]Entries!B131," - ",[1]Entries!C131)</f>
        <v>1 - 0</v>
      </c>
      <c r="C128" s="27"/>
      <c r="D128" s="26" t="str">
        <f>CONCATENATE([1]Entries!D131," - ",[1]Entries!E131)</f>
        <v>1 - 1</v>
      </c>
      <c r="E128" s="26"/>
      <c r="F128" s="26" t="str">
        <f>CONCATENATE([1]Entries!F131," - ",[1]Entries!G131)</f>
        <v>2 - 2</v>
      </c>
      <c r="G128" s="26"/>
      <c r="H128" s="26" t="str">
        <f>CONCATENATE([1]Entries!H131," - ",[1]Entries!I131)</f>
        <v>1 - 2</v>
      </c>
      <c r="I128" s="26"/>
      <c r="J128" s="26" t="str">
        <f>CONCATENATE([1]Entries!J131," - ",[1]Entries!K131)</f>
        <v>1 - 2</v>
      </c>
      <c r="K128" s="26"/>
      <c r="L128" s="26" t="str">
        <f>CONCATENATE([1]Entries!L131," - ",[1]Entries!M131)</f>
        <v>1 - 1</v>
      </c>
      <c r="M128" s="26"/>
      <c r="N128" s="26" t="str">
        <f>CONCATENATE([1]Entries!N131," - ",[1]Entries!O131)</f>
        <v>1 - 2</v>
      </c>
      <c r="O128" s="26"/>
      <c r="P128" s="26" t="str">
        <f>CONCATENATE([1]Entries!P131," - ",[1]Entries!Q131)</f>
        <v>1 - 2</v>
      </c>
      <c r="Q128" s="26"/>
      <c r="R128" s="19" t="str">
        <f>CONCATENATE([1]Entries!R131," - ",[1]Entries!S131)</f>
        <v>2 - 0</v>
      </c>
      <c r="S128" s="19"/>
      <c r="T128" s="19" t="str">
        <f>CONCATENATE([1]Entries!T131," - ",[1]Entries!U131)</f>
        <v>2 - 1</v>
      </c>
      <c r="U128" s="19"/>
      <c r="V128" s="26" t="str">
        <f>CONCATENATE([1]Entries!V131," - ",[1]Entries!W131)</f>
        <v>1 - 2</v>
      </c>
      <c r="W128" s="26"/>
      <c r="X128" s="26" t="str">
        <f>CONCATENATE([1]Entries!X131," - ",[1]Entries!Y131)</f>
        <v>1 - 2</v>
      </c>
      <c r="Y128" s="26"/>
      <c r="Z128" s="26" t="str">
        <f>CONCATENATE([1]Entries!Z131," - ",[1]Entries!AA131)</f>
        <v>0 - 1</v>
      </c>
      <c r="AA128" s="26"/>
      <c r="AB128" s="26" t="str">
        <f>CONCATENATE([1]Entries!AB131," - ",[1]Entries!AC131)</f>
        <v>1 - 2</v>
      </c>
      <c r="AC128" s="26"/>
      <c r="AD128" s="26" t="str">
        <f>CONCATENATE([1]Entries!AD131," - ",[1]Entries!AE131)</f>
        <v>0 - 2</v>
      </c>
      <c r="AE128" s="26"/>
      <c r="AF128" s="26" t="str">
        <f>CONCATENATE([1]Entries!AF131," - ",[1]Entries!AG131)</f>
        <v>1 - 3</v>
      </c>
      <c r="AG128" s="26"/>
      <c r="AH128" s="26" t="str">
        <f>CONCATENATE([1]Entries!AH131," - ",[1]Entries!AI131)</f>
        <v>2 - 2</v>
      </c>
      <c r="AI128" s="26"/>
      <c r="AJ128" s="26" t="str">
        <f>CONCATENATE([1]Entries!AJ131," - ",[1]Entries!AK131)</f>
        <v>1 - 2</v>
      </c>
      <c r="AK128" s="26"/>
      <c r="AL128" s="26" t="str">
        <f>CONCATENATE([1]Entries!AL131," - ",[1]Entries!AM131)</f>
        <v>1 - 2</v>
      </c>
      <c r="AM128" s="26"/>
      <c r="AN128" s="26" t="str">
        <f>CONCATENATE([1]Entries!AN131," - ",[1]Entries!AO131)</f>
        <v>1 - 2</v>
      </c>
      <c r="AO128" s="26"/>
      <c r="AP128" s="26" t="str">
        <f>CONCATENATE([1]Entries!AP131," - ",[1]Entries!AQ131)</f>
        <v>1 - 1</v>
      </c>
      <c r="AQ128" s="26"/>
      <c r="AR128" s="26" t="str">
        <f>CONCATENATE([1]Entries!AR131," - ",[1]Entries!AS131)</f>
        <v>1 - 2</v>
      </c>
      <c r="AS128" s="26"/>
      <c r="AT128" s="26" t="str">
        <f>CONCATENATE([1]Entries!AT131," - ",[1]Entries!AU131)</f>
        <v>1 - 1</v>
      </c>
      <c r="AU128" s="26"/>
      <c r="AV128" s="26" t="str">
        <f>CONCATENATE([1]Entries!AV131," - ",[1]Entries!AW131)</f>
        <v>1 - 2</v>
      </c>
      <c r="AW128" s="26"/>
      <c r="AX128" s="26" t="str">
        <f>CONCATENATE([1]Entries!AX131," - ",[1]Entries!AY131)</f>
        <v>1 - 0</v>
      </c>
      <c r="AY128" s="26"/>
      <c r="AZ128" s="26" t="str">
        <f>CONCATENATE([1]Entries!AZ131," - ",[1]Entries!BA131)</f>
        <v>1 - 2</v>
      </c>
      <c r="BA128" s="26"/>
      <c r="BB128" s="26" t="str">
        <f>CONCATENATE([1]Entries!BB131," - ",[1]Entries!BC131)</f>
        <v>2 - 2</v>
      </c>
      <c r="BC128" s="26"/>
      <c r="BD128" s="26" t="str">
        <f>CONCATENATE([1]Entries!BD131," - ",[1]Entries!BE131)</f>
        <v>0 - 2</v>
      </c>
      <c r="BE128" s="26"/>
      <c r="BF128" s="26" t="str">
        <f>CONCATENATE([1]Entries!BF131," - ",[1]Entries!BG131)</f>
        <v>0 - 1</v>
      </c>
      <c r="BG128" s="26"/>
      <c r="BH128" s="26" t="str">
        <f>CONCATENATE([1]Entries!BH131," - ",[1]Entries!BI131)</f>
        <v>1 - 3</v>
      </c>
      <c r="BI128" s="26"/>
      <c r="BJ128" s="26" t="str">
        <f>CONCATENATE([1]Entries!BJ131," - ",[1]Entries!BK131)</f>
        <v>1 - 3</v>
      </c>
      <c r="BK128" s="26"/>
      <c r="BL128" s="26" t="str">
        <f>CONCATENATE([1]Entries!BL131," - ",[1]Entries!BM131)</f>
        <v>1 - 2</v>
      </c>
      <c r="BM128" s="26"/>
      <c r="BN128" s="26" t="str">
        <f>CONCATENATE([1]Entries!BN131," - ",[1]Entries!BO131)</f>
        <v>1 - 3</v>
      </c>
      <c r="BO128" s="26"/>
      <c r="BP128" s="26" t="str">
        <f>CONCATENATE([1]Entries!BP131," - ",[1]Entries!BQ131)</f>
        <v>1 - 2</v>
      </c>
      <c r="BQ128" s="26"/>
      <c r="BR128" s="26" t="str">
        <f>CONCATENATE([1]Entries!BR131," - ",[1]Entries!BS131)</f>
        <v>1 - 1</v>
      </c>
      <c r="BS128" s="26"/>
      <c r="BT128" s="26" t="str">
        <f>CONCATENATE([1]Entries!BT131," - ",[1]Entries!BU131)</f>
        <v>1 - 1</v>
      </c>
      <c r="BU128" s="26"/>
      <c r="BV128" s="36" t="str">
        <f>CONCATENATE([1]Entries!BV131," - ",[1]Entries!BW131)</f>
        <v>1 - 0</v>
      </c>
      <c r="BW128" s="37"/>
      <c r="BX128" s="36" t="str">
        <f>CONCATENATE([1]Entries!BX131," - ",[1]Entries!BY131)</f>
        <v>1 - 3</v>
      </c>
      <c r="BY128" s="37"/>
      <c r="BZ128" s="36" t="str">
        <f>CONCATENATE([1]Entries!BZ131," - ",[1]Entries!CA131)</f>
        <v>1 - 2</v>
      </c>
      <c r="CA128" s="37"/>
    </row>
    <row r="129" spans="1:79" s="11" customFormat="1">
      <c r="A129" s="13" t="str">
        <f>[1]Entries!A132</f>
        <v>Fulham vs Liverpool</v>
      </c>
      <c r="B129" s="27" t="str">
        <f>CONCATENATE([1]Entries!B132," - ",[1]Entries!C132)</f>
        <v>1 - 1</v>
      </c>
      <c r="C129" s="27"/>
      <c r="D129" s="26" t="str">
        <f>CONCATENATE([1]Entries!D132," - ",[1]Entries!E132)</f>
        <v>0 - 2</v>
      </c>
      <c r="E129" s="26"/>
      <c r="F129" s="26" t="str">
        <f>CONCATENATE([1]Entries!F132," - ",[1]Entries!G132)</f>
        <v>2 - 3</v>
      </c>
      <c r="G129" s="26"/>
      <c r="H129" s="26" t="str">
        <f>CONCATENATE([1]Entries!H132," - ",[1]Entries!I132)</f>
        <v>0 - 3</v>
      </c>
      <c r="I129" s="26"/>
      <c r="J129" s="26" t="str">
        <f>CONCATENATE([1]Entries!J132," - ",[1]Entries!K132)</f>
        <v>0 - 4</v>
      </c>
      <c r="K129" s="26"/>
      <c r="L129" s="26" t="str">
        <f>CONCATENATE([1]Entries!L132," - ",[1]Entries!M132)</f>
        <v>0 - 2</v>
      </c>
      <c r="M129" s="26"/>
      <c r="N129" s="26" t="str">
        <f>CONCATENATE([1]Entries!N132," - ",[1]Entries!O132)</f>
        <v>1 - 3</v>
      </c>
      <c r="O129" s="26"/>
      <c r="P129" s="26" t="str">
        <f>CONCATENATE([1]Entries!P132," - ",[1]Entries!Q132)</f>
        <v>0 - 2</v>
      </c>
      <c r="Q129" s="26"/>
      <c r="R129" s="26" t="str">
        <f>CONCATENATE([1]Entries!R132," - ",[1]Entries!S132)</f>
        <v>1 - 3</v>
      </c>
      <c r="S129" s="26"/>
      <c r="T129" s="26" t="str">
        <f>CONCATENATE([1]Entries!T132," - ",[1]Entries!U132)</f>
        <v>0 - 3</v>
      </c>
      <c r="U129" s="26"/>
      <c r="V129" s="26" t="str">
        <f>CONCATENATE([1]Entries!V132," - ",[1]Entries!W132)</f>
        <v>0 - 4</v>
      </c>
      <c r="W129" s="26"/>
      <c r="X129" s="26" t="str">
        <f>CONCATENATE([1]Entries!X132," - ",[1]Entries!Y132)</f>
        <v>0 - 3</v>
      </c>
      <c r="Y129" s="26"/>
      <c r="Z129" s="26" t="str">
        <f>CONCATENATE([1]Entries!Z132," - ",[1]Entries!AA132)</f>
        <v>0 - 4</v>
      </c>
      <c r="AA129" s="26"/>
      <c r="AB129" s="26" t="str">
        <f>CONCATENATE([1]Entries!AB132," - ",[1]Entries!AC132)</f>
        <v>0 - 3</v>
      </c>
      <c r="AC129" s="26"/>
      <c r="AD129" s="26" t="str">
        <f>CONCATENATE([1]Entries!AD132," - ",[1]Entries!AE132)</f>
        <v>0 - 4</v>
      </c>
      <c r="AE129" s="26"/>
      <c r="AF129" s="26" t="str">
        <f>CONCATENATE([1]Entries!AF132," - ",[1]Entries!AG132)</f>
        <v>0 - 2</v>
      </c>
      <c r="AG129" s="26"/>
      <c r="AH129" s="26" t="str">
        <f>CONCATENATE([1]Entries!AH132," - ",[1]Entries!AI132)</f>
        <v>0 - 3</v>
      </c>
      <c r="AI129" s="26"/>
      <c r="AJ129" s="26" t="str">
        <f>CONCATENATE([1]Entries!AJ132," - ",[1]Entries!AK132)</f>
        <v>0 - 2</v>
      </c>
      <c r="AK129" s="26"/>
      <c r="AL129" s="26" t="str">
        <f>CONCATENATE([1]Entries!AL132," - ",[1]Entries!AM132)</f>
        <v>0 - 2</v>
      </c>
      <c r="AM129" s="26"/>
      <c r="AN129" s="26" t="str">
        <f>CONCATENATE([1]Entries!AN132," - ",[1]Entries!AO132)</f>
        <v>0 - 2</v>
      </c>
      <c r="AO129" s="26"/>
      <c r="AP129" s="26" t="str">
        <f>CONCATENATE([1]Entries!AP132," - ",[1]Entries!AQ132)</f>
        <v>1 - 2</v>
      </c>
      <c r="AQ129" s="26"/>
      <c r="AR129" s="26" t="str">
        <f>CONCATENATE([1]Entries!AR132," - ",[1]Entries!AS132)</f>
        <v>0 - 2</v>
      </c>
      <c r="AS129" s="26"/>
      <c r="AT129" s="26" t="str">
        <f>CONCATENATE([1]Entries!AT132," - ",[1]Entries!AU132)</f>
        <v>1 - 3</v>
      </c>
      <c r="AU129" s="26"/>
      <c r="AV129" s="26" t="str">
        <f>CONCATENATE([1]Entries!AV132," - ",[1]Entries!AW132)</f>
        <v>0 - 4</v>
      </c>
      <c r="AW129" s="26"/>
      <c r="AX129" s="26" t="str">
        <f>CONCATENATE([1]Entries!AX132," - ",[1]Entries!AY132)</f>
        <v>1 - 0</v>
      </c>
      <c r="AY129" s="26"/>
      <c r="AZ129" s="26" t="str">
        <f>CONCATENATE([1]Entries!AZ132," - ",[1]Entries!BA132)</f>
        <v>0 - 3</v>
      </c>
      <c r="BA129" s="26"/>
      <c r="BB129" s="26" t="str">
        <f>CONCATENATE([1]Entries!BB132," - ",[1]Entries!BC132)</f>
        <v>0 - 4</v>
      </c>
      <c r="BC129" s="26"/>
      <c r="BD129" s="26" t="str">
        <f>CONCATENATE([1]Entries!BD132," - ",[1]Entries!BE132)</f>
        <v>0 - 4</v>
      </c>
      <c r="BE129" s="26"/>
      <c r="BF129" s="26" t="str">
        <f>CONCATENATE([1]Entries!BF132," - ",[1]Entries!BG132)</f>
        <v>0 - 2</v>
      </c>
      <c r="BG129" s="26"/>
      <c r="BH129" s="26" t="str">
        <f>CONCATENATE([1]Entries!BH132," - ",[1]Entries!BI132)</f>
        <v>0 - 3</v>
      </c>
      <c r="BI129" s="26"/>
      <c r="BJ129" s="26" t="str">
        <f>CONCATENATE([1]Entries!BJ132," - ",[1]Entries!BK132)</f>
        <v>1 - 3</v>
      </c>
      <c r="BK129" s="26"/>
      <c r="BL129" s="26" t="str">
        <f>CONCATENATE([1]Entries!BL132," - ",[1]Entries!BM132)</f>
        <v>0 - 3</v>
      </c>
      <c r="BM129" s="26"/>
      <c r="BN129" s="26" t="str">
        <f>CONCATENATE([1]Entries!BN132," - ",[1]Entries!BO132)</f>
        <v>1 - 3</v>
      </c>
      <c r="BO129" s="26"/>
      <c r="BP129" s="26" t="str">
        <f>CONCATENATE([1]Entries!BP132," - ",[1]Entries!BQ132)</f>
        <v>1 - 2</v>
      </c>
      <c r="BQ129" s="26"/>
      <c r="BR129" s="26" t="str">
        <f>CONCATENATE([1]Entries!BR132," - ",[1]Entries!BS132)</f>
        <v>0 - 2</v>
      </c>
      <c r="BS129" s="26"/>
      <c r="BT129" s="26" t="str">
        <f>CONCATENATE([1]Entries!BT132," - ",[1]Entries!BU132)</f>
        <v>1 - 3</v>
      </c>
      <c r="BU129" s="26"/>
      <c r="BV129" s="36" t="str">
        <f>CONCATENATE([1]Entries!BV132," - ",[1]Entries!BW132)</f>
        <v>1 - 0</v>
      </c>
      <c r="BW129" s="37"/>
      <c r="BX129" s="36" t="str">
        <f>CONCATENATE([1]Entries!BX132," - ",[1]Entries!BY132)</f>
        <v>0 - 2</v>
      </c>
      <c r="BY129" s="37"/>
      <c r="BZ129" s="36" t="str">
        <f>CONCATENATE([1]Entries!BZ132," - ",[1]Entries!CA132)</f>
        <v>0 - 2</v>
      </c>
      <c r="CA129" s="37"/>
    </row>
    <row r="130" spans="1:79" s="11" customFormat="1">
      <c r="A130" s="13" t="str">
        <f>[1]Entries!A133</f>
        <v>Leeds United vs West Ham United</v>
      </c>
      <c r="B130" s="27" t="str">
        <f>CONCATENATE([1]Entries!B133," - ",[1]Entries!C133)</f>
        <v>1 - 2</v>
      </c>
      <c r="C130" s="27"/>
      <c r="D130" s="26" t="str">
        <f>CONCATENATE([1]Entries!D133," - ",[1]Entries!E133)</f>
        <v>3 - 2</v>
      </c>
      <c r="E130" s="26"/>
      <c r="F130" s="26" t="str">
        <f>CONCATENATE([1]Entries!F133," - ",[1]Entries!G133)</f>
        <v>2 - 2</v>
      </c>
      <c r="G130" s="26"/>
      <c r="H130" s="26" t="str">
        <f>CONCATENATE([1]Entries!H133," - ",[1]Entries!I133)</f>
        <v>2 - 0</v>
      </c>
      <c r="I130" s="26"/>
      <c r="J130" s="26" t="str">
        <f>CONCATENATE([1]Entries!J133," - ",[1]Entries!K133)</f>
        <v>2 - 1</v>
      </c>
      <c r="K130" s="26"/>
      <c r="L130" s="26" t="str">
        <f>CONCATENATE([1]Entries!L133," - ",[1]Entries!M133)</f>
        <v>1 - 1</v>
      </c>
      <c r="M130" s="26"/>
      <c r="N130" s="26" t="str">
        <f>CONCATENATE([1]Entries!N133," - ",[1]Entries!O133)</f>
        <v>1 - 2</v>
      </c>
      <c r="O130" s="26"/>
      <c r="P130" s="26" t="str">
        <f>CONCATENATE([1]Entries!P133," - ",[1]Entries!Q133)</f>
        <v>2 - 1</v>
      </c>
      <c r="Q130" s="26"/>
      <c r="R130" s="26" t="str">
        <f>CONCATENATE([1]Entries!R133," - ",[1]Entries!S133)</f>
        <v>2 - 0</v>
      </c>
      <c r="S130" s="26"/>
      <c r="T130" s="26" t="str">
        <f>CONCATENATE([1]Entries!T133," - ",[1]Entries!U133)</f>
        <v>3 - 1</v>
      </c>
      <c r="U130" s="26"/>
      <c r="V130" s="26" t="str">
        <f>CONCATENATE([1]Entries!V133," - ",[1]Entries!W133)</f>
        <v>2 - 0</v>
      </c>
      <c r="W130" s="26"/>
      <c r="X130" s="26" t="str">
        <f>CONCATENATE([1]Entries!X133," - ",[1]Entries!Y133)</f>
        <v>1 - 1</v>
      </c>
      <c r="Y130" s="26"/>
      <c r="Z130" s="26" t="str">
        <f>CONCATENATE([1]Entries!Z133," - ",[1]Entries!AA133)</f>
        <v>1 - 0</v>
      </c>
      <c r="AA130" s="26"/>
      <c r="AB130" s="26" t="str">
        <f>CONCATENATE([1]Entries!AB133," - ",[1]Entries!AC133)</f>
        <v>2 - 1</v>
      </c>
      <c r="AC130" s="26"/>
      <c r="AD130" s="26" t="str">
        <f>CONCATENATE([1]Entries!AD133," - ",[1]Entries!AE133)</f>
        <v>1 - 0</v>
      </c>
      <c r="AE130" s="26"/>
      <c r="AF130" s="26" t="str">
        <f>CONCATENATE([1]Entries!AF133," - ",[1]Entries!AG133)</f>
        <v>2 - 0</v>
      </c>
      <c r="AG130" s="26"/>
      <c r="AH130" s="26" t="str">
        <f>CONCATENATE([1]Entries!AH133," - ",[1]Entries!AI133)</f>
        <v>2 - 1</v>
      </c>
      <c r="AI130" s="26"/>
      <c r="AJ130" s="26" t="str">
        <f>CONCATENATE([1]Entries!AJ133," - ",[1]Entries!AK133)</f>
        <v>1 - 1</v>
      </c>
      <c r="AK130" s="26"/>
      <c r="AL130" s="26" t="str">
        <f>CONCATENATE([1]Entries!AL133," - ",[1]Entries!AM133)</f>
        <v>1 - 2</v>
      </c>
      <c r="AM130" s="26"/>
      <c r="AN130" s="26" t="str">
        <f>CONCATENATE([1]Entries!AN133," - ",[1]Entries!AO133)</f>
        <v>1 - 0</v>
      </c>
      <c r="AO130" s="26"/>
      <c r="AP130" s="26" t="str">
        <f>CONCATENATE([1]Entries!AP133," - ",[1]Entries!AQ133)</f>
        <v>2 - 0</v>
      </c>
      <c r="AQ130" s="26"/>
      <c r="AR130" s="26" t="str">
        <f>CONCATENATE([1]Entries!AR133," - ",[1]Entries!AS133)</f>
        <v>2 - 2</v>
      </c>
      <c r="AS130" s="26"/>
      <c r="AT130" s="26" t="str">
        <f>CONCATENATE([1]Entries!AT133," - ",[1]Entries!AU133)</f>
        <v>1 - 1</v>
      </c>
      <c r="AU130" s="26"/>
      <c r="AV130" s="26" t="str">
        <f>CONCATENATE([1]Entries!AV133," - ",[1]Entries!AW133)</f>
        <v>2 - 2</v>
      </c>
      <c r="AW130" s="26"/>
      <c r="AX130" s="26" t="str">
        <f>CONCATENATE([1]Entries!AX133," - ",[1]Entries!AY133)</f>
        <v>1 - 0</v>
      </c>
      <c r="AY130" s="26"/>
      <c r="AZ130" s="26" t="str">
        <f>CONCATENATE([1]Entries!AZ133," - ",[1]Entries!BA133)</f>
        <v>2 - 0</v>
      </c>
      <c r="BA130" s="26"/>
      <c r="BB130" s="26" t="str">
        <f>CONCATENATE([1]Entries!BB133," - ",[1]Entries!BC133)</f>
        <v>1 - 2</v>
      </c>
      <c r="BC130" s="26"/>
      <c r="BD130" s="26" t="str">
        <f>CONCATENATE([1]Entries!BD133," - ",[1]Entries!BE133)</f>
        <v>1 - 1</v>
      </c>
      <c r="BE130" s="26"/>
      <c r="BF130" s="26" t="str">
        <f>CONCATENATE([1]Entries!BF133," - ",[1]Entries!BG133)</f>
        <v>1 - 0</v>
      </c>
      <c r="BG130" s="26"/>
      <c r="BH130" s="26" t="str">
        <f>CONCATENATE([1]Entries!BH133," - ",[1]Entries!BI133)</f>
        <v>2 - 1</v>
      </c>
      <c r="BI130" s="26"/>
      <c r="BJ130" s="26" t="str">
        <f>CONCATENATE([1]Entries!BJ133," - ",[1]Entries!BK133)</f>
        <v>2 - 2</v>
      </c>
      <c r="BK130" s="26"/>
      <c r="BL130" s="26" t="str">
        <f>CONCATENATE([1]Entries!BL133," - ",[1]Entries!BM133)</f>
        <v>2 - 1</v>
      </c>
      <c r="BM130" s="26"/>
      <c r="BN130" s="26" t="str">
        <f>CONCATENATE([1]Entries!BN133," - ",[1]Entries!BO133)</f>
        <v>2 - 1</v>
      </c>
      <c r="BO130" s="26"/>
      <c r="BP130" s="26" t="str">
        <f>CONCATENATE([1]Entries!BP133," - ",[1]Entries!BQ133)</f>
        <v>3 - 1</v>
      </c>
      <c r="BQ130" s="26"/>
      <c r="BR130" s="26" t="str">
        <f>CONCATENATE([1]Entries!BR133," - ",[1]Entries!BS133)</f>
        <v>1 - 1</v>
      </c>
      <c r="BS130" s="26"/>
      <c r="BT130" s="26" t="str">
        <f>CONCATENATE([1]Entries!BT133," - ",[1]Entries!BU133)</f>
        <v>2 - 0</v>
      </c>
      <c r="BU130" s="26"/>
      <c r="BV130" s="36" t="str">
        <f>CONCATENATE([1]Entries!BV133," - ",[1]Entries!BW133)</f>
        <v>1 - 0</v>
      </c>
      <c r="BW130" s="37"/>
      <c r="BX130" s="36" t="str">
        <f>CONCATENATE([1]Entries!BX133," - ",[1]Entries!BY133)</f>
        <v>2 - 0</v>
      </c>
      <c r="BY130" s="37"/>
      <c r="BZ130" s="36" t="str">
        <f>CONCATENATE([1]Entries!BZ133," - ",[1]Entries!CA133)</f>
        <v>2 - 1</v>
      </c>
      <c r="CA130" s="37"/>
    </row>
    <row r="131" spans="1:79" s="11" customFormat="1">
      <c r="A131" s="13" t="str">
        <f>[1]Entries!A134</f>
        <v>Leicester City vs Brighton &amp; Hove Albion</v>
      </c>
      <c r="B131" s="27" t="str">
        <f>CONCATENATE([1]Entries!B134," - ",[1]Entries!C134)</f>
        <v>3 - 0</v>
      </c>
      <c r="C131" s="27"/>
      <c r="D131" s="19" t="str">
        <f>CONCATENATE([1]Entries!D134," - ",[1]Entries!E134)</f>
        <v>2 - 1</v>
      </c>
      <c r="E131" s="19"/>
      <c r="F131" s="19" t="str">
        <f>CONCATENATE([1]Entries!F134," - ",[1]Entries!G134)</f>
        <v>2 - 1</v>
      </c>
      <c r="G131" s="19"/>
      <c r="H131" s="19" t="str">
        <f>CONCATENATE([1]Entries!H134," - ",[1]Entries!I134)</f>
        <v>3 - 1</v>
      </c>
      <c r="I131" s="19"/>
      <c r="J131" s="19" t="str">
        <f>CONCATENATE([1]Entries!J134," - ",[1]Entries!K134)</f>
        <v>2 - 0</v>
      </c>
      <c r="K131" s="19"/>
      <c r="L131" s="19" t="str">
        <f>CONCATENATE([1]Entries!L134," - ",[1]Entries!M134)</f>
        <v>2 - 0</v>
      </c>
      <c r="M131" s="19"/>
      <c r="N131" s="19" t="str">
        <f>CONCATENATE([1]Entries!N134," - ",[1]Entries!O134)</f>
        <v>2 - 1</v>
      </c>
      <c r="O131" s="19"/>
      <c r="P131" s="26" t="str">
        <f>CONCATENATE([1]Entries!P134," - ",[1]Entries!Q134)</f>
        <v>3 - 1</v>
      </c>
      <c r="Q131" s="26"/>
      <c r="R131" s="26" t="str">
        <f>CONCATENATE([1]Entries!R134," - ",[1]Entries!S134)</f>
        <v>1 - 1</v>
      </c>
      <c r="S131" s="26"/>
      <c r="T131" s="19" t="str">
        <f>CONCATENATE([1]Entries!T134," - ",[1]Entries!U134)</f>
        <v>2 - 0</v>
      </c>
      <c r="U131" s="19"/>
      <c r="V131" s="19" t="str">
        <f>CONCATENATE([1]Entries!V134," - ",[1]Entries!W134)</f>
        <v>2 - 1</v>
      </c>
      <c r="W131" s="19"/>
      <c r="X131" s="19" t="str">
        <f>CONCATENATE([1]Entries!X134," - ",[1]Entries!Y134)</f>
        <v>2 - 1</v>
      </c>
      <c r="Y131" s="19"/>
      <c r="Z131" s="19" t="str">
        <f>CONCATENATE([1]Entries!Z134," - ",[1]Entries!AA134)</f>
        <v>2 - 1</v>
      </c>
      <c r="AA131" s="19"/>
      <c r="AB131" s="19" t="str">
        <f>CONCATENATE([1]Entries!AB134," - ",[1]Entries!AC134)</f>
        <v>2 - 0</v>
      </c>
      <c r="AC131" s="19"/>
      <c r="AD131" s="19" t="str">
        <f>CONCATENATE([1]Entries!AD134," - ",[1]Entries!AE134)</f>
        <v>2 - 1</v>
      </c>
      <c r="AE131" s="19"/>
      <c r="AF131" s="19" t="str">
        <f>CONCATENATE([1]Entries!AF134," - ",[1]Entries!AG134)</f>
        <v>2 - 0</v>
      </c>
      <c r="AG131" s="19"/>
      <c r="AH131" s="19" t="str">
        <f>CONCATENATE([1]Entries!AH134," - ",[1]Entries!AI134)</f>
        <v>2 - 0</v>
      </c>
      <c r="AI131" s="19"/>
      <c r="AJ131" s="19" t="str">
        <f>CONCATENATE([1]Entries!AJ134," - ",[1]Entries!AK134)</f>
        <v>2 - 1</v>
      </c>
      <c r="AK131" s="19"/>
      <c r="AL131" s="19" t="str">
        <f>CONCATENATE([1]Entries!AL134," - ",[1]Entries!AM134)</f>
        <v>2 - 1</v>
      </c>
      <c r="AM131" s="19"/>
      <c r="AN131" s="19" t="str">
        <f>CONCATENATE([1]Entries!AN134," - ",[1]Entries!AO134)</f>
        <v>2 - 0</v>
      </c>
      <c r="AO131" s="19"/>
      <c r="AP131" s="19" t="str">
        <f>CONCATENATE([1]Entries!AP134," - ",[1]Entries!AQ134)</f>
        <v>2 - 1</v>
      </c>
      <c r="AQ131" s="19"/>
      <c r="AR131" s="19" t="str">
        <f>CONCATENATE([1]Entries!AR134," - ",[1]Entries!AS134)</f>
        <v>2 - 1</v>
      </c>
      <c r="AS131" s="19"/>
      <c r="AT131" s="19" t="str">
        <f>CONCATENATE([1]Entries!AT134," - ",[1]Entries!AU134)</f>
        <v>2 - 1</v>
      </c>
      <c r="AU131" s="19"/>
      <c r="AV131" s="19" t="str">
        <f>CONCATENATE([1]Entries!AV134," - ",[1]Entries!AW134)</f>
        <v>2 - 0</v>
      </c>
      <c r="AW131" s="19"/>
      <c r="AX131" s="19" t="str">
        <f>CONCATENATE([1]Entries!AX134," - ",[1]Entries!AY134)</f>
        <v>1 - 0</v>
      </c>
      <c r="AY131" s="19"/>
      <c r="AZ131" s="26" t="str">
        <f>CONCATENATE([1]Entries!AZ134," - ",[1]Entries!BA134)</f>
        <v>1 - 1</v>
      </c>
      <c r="BA131" s="26"/>
      <c r="BB131" s="19" t="str">
        <f>CONCATENATE([1]Entries!BB134," - ",[1]Entries!BC134)</f>
        <v>2 - 1</v>
      </c>
      <c r="BC131" s="19"/>
      <c r="BD131" s="19" t="str">
        <f>CONCATENATE([1]Entries!BD134," - ",[1]Entries!BE134)</f>
        <v>3 - 1</v>
      </c>
      <c r="BE131" s="19"/>
      <c r="BF131" s="19" t="str">
        <f>CONCATENATE([1]Entries!BF134," - ",[1]Entries!BG134)</f>
        <v>2 - 0</v>
      </c>
      <c r="BG131" s="19"/>
      <c r="BH131" s="19" t="str">
        <f>CONCATENATE([1]Entries!BH134," - ",[1]Entries!BI134)</f>
        <v>2 - 1</v>
      </c>
      <c r="BI131" s="19"/>
      <c r="BJ131" s="26" t="str">
        <f>CONCATENATE([1]Entries!BJ134," - ",[1]Entries!BK134)</f>
        <v>1 - 1</v>
      </c>
      <c r="BK131" s="26"/>
      <c r="BL131" s="19" t="str">
        <f>CONCATENATE([1]Entries!BL134," - ",[1]Entries!BM134)</f>
        <v>2 - 1</v>
      </c>
      <c r="BM131" s="19"/>
      <c r="BN131" s="19" t="str">
        <f>CONCATENATE([1]Entries!BN134," - ",[1]Entries!BO134)</f>
        <v>2 - 1</v>
      </c>
      <c r="BO131" s="19"/>
      <c r="BP131" s="26" t="str">
        <f>CONCATENATE([1]Entries!BP134," - ",[1]Entries!BQ134)</f>
        <v>3 - 0</v>
      </c>
      <c r="BQ131" s="26"/>
      <c r="BR131" s="19" t="str">
        <f>CONCATENATE([1]Entries!BR134," - ",[1]Entries!BS134)</f>
        <v>2 - 0</v>
      </c>
      <c r="BS131" s="19"/>
      <c r="BT131" s="19" t="str">
        <f>CONCATENATE([1]Entries!BT134," - ",[1]Entries!BU134)</f>
        <v>3 - 1</v>
      </c>
      <c r="BU131" s="19"/>
      <c r="BV131" s="33" t="str">
        <f>CONCATENATE([1]Entries!BV134," - ",[1]Entries!BW134)</f>
        <v>1 - 0</v>
      </c>
      <c r="BW131" s="35"/>
      <c r="BX131" s="33" t="str">
        <f>CONCATENATE([1]Entries!BX134," - ",[1]Entries!BY134)</f>
        <v>2 - 1</v>
      </c>
      <c r="BY131" s="35"/>
      <c r="BZ131" s="33" t="str">
        <f>CONCATENATE([1]Entries!BZ134," - ",[1]Entries!CA134)</f>
        <v>2 - 1</v>
      </c>
      <c r="CA131" s="35"/>
    </row>
    <row r="132" spans="1:79" s="11" customFormat="1">
      <c r="A132" s="13" t="str">
        <f>[1]Entries!A135</f>
        <v>Manchester United vs Manchester City</v>
      </c>
      <c r="B132" s="27" t="str">
        <f>CONCATENATE([1]Entries!B135," - ",[1]Entries!C135)</f>
        <v>0 - 0</v>
      </c>
      <c r="C132" s="27"/>
      <c r="D132" s="26" t="str">
        <f>CONCATENATE([1]Entries!D135," - ",[1]Entries!E135)</f>
        <v>1 - 3</v>
      </c>
      <c r="E132" s="26"/>
      <c r="F132" s="19" t="str">
        <f>CONCATENATE([1]Entries!F135," - ",[1]Entries!G135)</f>
        <v>1 - 1</v>
      </c>
      <c r="G132" s="19"/>
      <c r="H132" s="19" t="str">
        <f>CONCATENATE([1]Entries!H135," - ",[1]Entries!I135)</f>
        <v>2 - 2</v>
      </c>
      <c r="I132" s="19"/>
      <c r="J132" s="26" t="str">
        <f>CONCATENATE([1]Entries!J135," - ",[1]Entries!K135)</f>
        <v>1 - 3</v>
      </c>
      <c r="K132" s="26"/>
      <c r="L132" s="19" t="str">
        <f>CONCATENATE([1]Entries!L135," - ",[1]Entries!M135)</f>
        <v>1 - 1</v>
      </c>
      <c r="M132" s="19"/>
      <c r="N132" s="26" t="str">
        <f>CONCATENATE([1]Entries!N135," - ",[1]Entries!O135)</f>
        <v>1 - 2</v>
      </c>
      <c r="O132" s="26"/>
      <c r="P132" s="26" t="str">
        <f>CONCATENATE([1]Entries!P135," - ",[1]Entries!Q135)</f>
        <v>1 - 2</v>
      </c>
      <c r="Q132" s="26"/>
      <c r="R132" s="26" t="str">
        <f>CONCATENATE([1]Entries!R135," - ",[1]Entries!S135)</f>
        <v>1 - 2</v>
      </c>
      <c r="S132" s="26"/>
      <c r="T132" s="26" t="str">
        <f>CONCATENATE([1]Entries!T135," - ",[1]Entries!U135)</f>
        <v>1 - 3</v>
      </c>
      <c r="U132" s="26"/>
      <c r="V132" s="26" t="str">
        <f>CONCATENATE([1]Entries!V135," - ",[1]Entries!W135)</f>
        <v>1 - 3</v>
      </c>
      <c r="W132" s="26"/>
      <c r="X132" s="26" t="str">
        <f>CONCATENATE([1]Entries!X135," - ",[1]Entries!Y135)</f>
        <v>1 - 2</v>
      </c>
      <c r="Y132" s="26"/>
      <c r="Z132" s="19" t="str">
        <f>CONCATENATE([1]Entries!Z135," - ",[1]Entries!AA135)</f>
        <v>2 - 2</v>
      </c>
      <c r="AA132" s="19"/>
      <c r="AB132" s="26" t="str">
        <f>CONCATENATE([1]Entries!AB135," - ",[1]Entries!AC135)</f>
        <v>1 - 2</v>
      </c>
      <c r="AC132" s="26"/>
      <c r="AD132" s="26" t="str">
        <f>CONCATENATE([1]Entries!AD135," - ",[1]Entries!AE135)</f>
        <v>1 - 3</v>
      </c>
      <c r="AE132" s="26"/>
      <c r="AF132" s="19" t="str">
        <f>CONCATENATE([1]Entries!AF135," - ",[1]Entries!AG135)</f>
        <v>2 - 2</v>
      </c>
      <c r="AG132" s="19"/>
      <c r="AH132" s="26" t="str">
        <f>CONCATENATE([1]Entries!AH135," - ",[1]Entries!AI135)</f>
        <v>1 - 3</v>
      </c>
      <c r="AI132" s="26"/>
      <c r="AJ132" s="26" t="str">
        <f>CONCATENATE([1]Entries!AJ135," - ",[1]Entries!AK135)</f>
        <v>1 - 2</v>
      </c>
      <c r="AK132" s="26"/>
      <c r="AL132" s="26" t="str">
        <f>CONCATENATE([1]Entries!AL135," - ",[1]Entries!AM135)</f>
        <v>1 - 2</v>
      </c>
      <c r="AM132" s="26"/>
      <c r="AN132" s="26" t="str">
        <f>CONCATENATE([1]Entries!AN135," - ",[1]Entries!AO135)</f>
        <v>1 - 2</v>
      </c>
      <c r="AO132" s="26"/>
      <c r="AP132" s="26" t="str">
        <f>CONCATENATE([1]Entries!AP135," - ",[1]Entries!AQ135)</f>
        <v>0 - 3</v>
      </c>
      <c r="AQ132" s="26"/>
      <c r="AR132" s="19" t="str">
        <f>CONCATENATE([1]Entries!AR135," - ",[1]Entries!AS135)</f>
        <v>1 - 1</v>
      </c>
      <c r="AS132" s="19"/>
      <c r="AT132" s="26" t="str">
        <f>CONCATENATE([1]Entries!AT135," - ",[1]Entries!AU135)</f>
        <v>1 - 2</v>
      </c>
      <c r="AU132" s="26"/>
      <c r="AV132" s="19" t="str">
        <f>CONCATENATE([1]Entries!AV135," - ",[1]Entries!AW135)</f>
        <v>1 - 1</v>
      </c>
      <c r="AW132" s="19"/>
      <c r="AX132" s="26" t="str">
        <f>CONCATENATE([1]Entries!AX135," - ",[1]Entries!AY135)</f>
        <v>1 - 0</v>
      </c>
      <c r="AY132" s="26"/>
      <c r="AZ132" s="26" t="str">
        <f>CONCATENATE([1]Entries!AZ135," - ",[1]Entries!BA135)</f>
        <v>0 - 2</v>
      </c>
      <c r="BA132" s="26"/>
      <c r="BB132" s="26" t="str">
        <f>CONCATENATE([1]Entries!BB135," - ",[1]Entries!BC135)</f>
        <v>0 - 2</v>
      </c>
      <c r="BC132" s="26"/>
      <c r="BD132" s="19" t="str">
        <f>CONCATENATE([1]Entries!BD135," - ",[1]Entries!BE135)</f>
        <v>1 - 1</v>
      </c>
      <c r="BE132" s="19"/>
      <c r="BF132" s="26" t="str">
        <f>CONCATENATE([1]Entries!BF135," - ",[1]Entries!BG135)</f>
        <v>1 - 2</v>
      </c>
      <c r="BG132" s="26"/>
      <c r="BH132" s="26" t="str">
        <f>CONCATENATE([1]Entries!BH135," - ",[1]Entries!BI135)</f>
        <v>1 - 2</v>
      </c>
      <c r="BI132" s="26"/>
      <c r="BJ132" s="19" t="str">
        <f>CONCATENATE([1]Entries!BJ135," - ",[1]Entries!BK135)</f>
        <v>1 - 1</v>
      </c>
      <c r="BK132" s="19"/>
      <c r="BL132" s="26" t="str">
        <f>CONCATENATE([1]Entries!BL135," - ",[1]Entries!BM135)</f>
        <v>1 - 3</v>
      </c>
      <c r="BM132" s="26"/>
      <c r="BN132" s="19" t="str">
        <f>CONCATENATE([1]Entries!BN135," - ",[1]Entries!BO135)</f>
        <v>1 - 1</v>
      </c>
      <c r="BO132" s="19"/>
      <c r="BP132" s="26" t="str">
        <f>CONCATENATE([1]Entries!BP135," - ",[1]Entries!BQ135)</f>
        <v>1 - 3</v>
      </c>
      <c r="BQ132" s="26"/>
      <c r="BR132" s="26" t="str">
        <f>CONCATENATE([1]Entries!BR135," - ",[1]Entries!BS135)</f>
        <v>1 - 2</v>
      </c>
      <c r="BS132" s="26"/>
      <c r="BT132" s="26" t="str">
        <f>CONCATENATE([1]Entries!BT135," - ",[1]Entries!BU135)</f>
        <v>0 - 0</v>
      </c>
      <c r="BU132" s="26"/>
      <c r="BV132" s="36" t="str">
        <f>CONCATENATE([1]Entries!BV135," - ",[1]Entries!BW135)</f>
        <v>1 - 0</v>
      </c>
      <c r="BW132" s="37"/>
      <c r="BX132" s="36" t="str">
        <f>CONCATENATE([1]Entries!BX135," - ",[1]Entries!BY135)</f>
        <v>1 - 2</v>
      </c>
      <c r="BY132" s="37"/>
      <c r="BZ132" s="36" t="str">
        <f>CONCATENATE([1]Entries!BZ135," - ",[1]Entries!CA135)</f>
        <v>1 - 2</v>
      </c>
      <c r="CA132" s="37"/>
    </row>
    <row r="133" spans="1:79" s="11" customFormat="1">
      <c r="A133" s="13" t="str">
        <f>[1]Entries!A136</f>
        <v>Newcastle United vs West Bromwich Albion</v>
      </c>
      <c r="B133" s="27" t="str">
        <f>CONCATENATE([1]Entries!B136," - ",[1]Entries!C136)</f>
        <v>2 - 1</v>
      </c>
      <c r="C133" s="27"/>
      <c r="D133" s="19" t="str">
        <f>CONCATENATE([1]Entries!D136," - ",[1]Entries!E136)</f>
        <v>2 - 0</v>
      </c>
      <c r="E133" s="19"/>
      <c r="F133" s="19" t="str">
        <f>CONCATENATE([1]Entries!F136," - ",[1]Entries!G136)</f>
        <v>2 - 0</v>
      </c>
      <c r="G133" s="19"/>
      <c r="H133" s="26" t="str">
        <f>CONCATENATE([1]Entries!H136," - ",[1]Entries!I136)</f>
        <v>2 - 1</v>
      </c>
      <c r="I133" s="26"/>
      <c r="J133" s="19" t="str">
        <f>CONCATENATE([1]Entries!J136," - ",[1]Entries!K136)</f>
        <v>2 - 0</v>
      </c>
      <c r="K133" s="19"/>
      <c r="L133" s="26" t="str">
        <f>CONCATENATE([1]Entries!L136," - ",[1]Entries!M136)</f>
        <v>2 - 1</v>
      </c>
      <c r="M133" s="26"/>
      <c r="N133" s="26" t="str">
        <f>CONCATENATE([1]Entries!N136," - ",[1]Entries!O136)</f>
        <v>2 - 1</v>
      </c>
      <c r="O133" s="26"/>
      <c r="P133" s="26" t="str">
        <f>CONCATENATE([1]Entries!P136," - ",[1]Entries!Q136)</f>
        <v>1 - 1</v>
      </c>
      <c r="Q133" s="26"/>
      <c r="R133" s="19" t="str">
        <f>CONCATENATE([1]Entries!R136," - ",[1]Entries!S136)</f>
        <v>1 - 0</v>
      </c>
      <c r="S133" s="19"/>
      <c r="T133" s="19" t="str">
        <f>CONCATENATE([1]Entries!T136," - ",[1]Entries!U136)</f>
        <v>2 - 0</v>
      </c>
      <c r="U133" s="19"/>
      <c r="V133" s="26" t="str">
        <f>CONCATENATE([1]Entries!V136," - ",[1]Entries!W136)</f>
        <v>2 - 2</v>
      </c>
      <c r="W133" s="26"/>
      <c r="X133" s="26" t="str">
        <f>CONCATENATE([1]Entries!X136," - ",[1]Entries!Y136)</f>
        <v>2 - 1</v>
      </c>
      <c r="Y133" s="26"/>
      <c r="Z133" s="19" t="str">
        <f>CONCATENATE([1]Entries!Z136," - ",[1]Entries!AA136)</f>
        <v>1 - 0</v>
      </c>
      <c r="AA133" s="19"/>
      <c r="AB133" s="19" t="str">
        <f>CONCATENATE([1]Entries!AB136," - ",[1]Entries!AC136)</f>
        <v>2 - 0</v>
      </c>
      <c r="AC133" s="19"/>
      <c r="AD133" s="19" t="str">
        <f>CONCATENATE([1]Entries!AD136," - ",[1]Entries!AE136)</f>
        <v>1 - 0</v>
      </c>
      <c r="AE133" s="19"/>
      <c r="AF133" s="19" t="str">
        <f>CONCATENATE([1]Entries!AF136," - ",[1]Entries!AG136)</f>
        <v>2 - 0</v>
      </c>
      <c r="AG133" s="19"/>
      <c r="AH133" s="26" t="str">
        <f>CONCATENATE([1]Entries!AH136," - ",[1]Entries!AI136)</f>
        <v>2 - 1</v>
      </c>
      <c r="AI133" s="26"/>
      <c r="AJ133" s="19" t="str">
        <f>CONCATENATE([1]Entries!AJ136," - ",[1]Entries!AK136)</f>
        <v>2 - 0</v>
      </c>
      <c r="AK133" s="19"/>
      <c r="AL133" s="26" t="str">
        <f>CONCATENATE([1]Entries!AL136," - ",[1]Entries!AM136)</f>
        <v>2 - 1</v>
      </c>
      <c r="AM133" s="26"/>
      <c r="AN133" s="19" t="str">
        <f>CONCATENATE([1]Entries!AN136," - ",[1]Entries!AO136)</f>
        <v>2 - 0</v>
      </c>
      <c r="AO133" s="19"/>
      <c r="AP133" s="19" t="str">
        <f>CONCATENATE([1]Entries!AP136," - ",[1]Entries!AQ136)</f>
        <v>2 - 0</v>
      </c>
      <c r="AQ133" s="19"/>
      <c r="AR133" s="19" t="str">
        <f>CONCATENATE([1]Entries!AR136," - ",[1]Entries!AS136)</f>
        <v>2 - 0</v>
      </c>
      <c r="AS133" s="19"/>
      <c r="AT133" s="19" t="str">
        <f>CONCATENATE([1]Entries!AT136," - ",[1]Entries!AU136)</f>
        <v>2 - 0</v>
      </c>
      <c r="AU133" s="19"/>
      <c r="AV133" s="26" t="str">
        <f>CONCATENATE([1]Entries!AV136," - ",[1]Entries!AW136)</f>
        <v>2 - 1</v>
      </c>
      <c r="AW133" s="26"/>
      <c r="AX133" s="19" t="str">
        <f>CONCATENATE([1]Entries!AX136," - ",[1]Entries!AY136)</f>
        <v>1 - 0</v>
      </c>
      <c r="AY133" s="19"/>
      <c r="AZ133" s="26" t="str">
        <f>CONCATENATE([1]Entries!AZ136," - ",[1]Entries!BA136)</f>
        <v>1 - 1</v>
      </c>
      <c r="BA133" s="26"/>
      <c r="BB133" s="19" t="str">
        <f>CONCATENATE([1]Entries!BB136," - ",[1]Entries!BC136)</f>
        <v>2 - 0</v>
      </c>
      <c r="BC133" s="19"/>
      <c r="BD133" s="26" t="str">
        <f>CONCATENATE([1]Entries!BD136," - ",[1]Entries!BE136)</f>
        <v>2 - 1</v>
      </c>
      <c r="BE133" s="26"/>
      <c r="BF133" s="19" t="str">
        <f>CONCATENATE([1]Entries!BF136," - ",[1]Entries!BG136)</f>
        <v>1 - 0</v>
      </c>
      <c r="BG133" s="19"/>
      <c r="BH133" s="26" t="str">
        <f>CONCATENATE([1]Entries!BH136," - ",[1]Entries!BI136)</f>
        <v>2 - 1</v>
      </c>
      <c r="BI133" s="26"/>
      <c r="BJ133" s="26" t="str">
        <f>CONCATENATE([1]Entries!BJ136," - ",[1]Entries!BK136)</f>
        <v>1 - 1</v>
      </c>
      <c r="BK133" s="26"/>
      <c r="BL133" s="26" t="str">
        <f>CONCATENATE([1]Entries!BL136," - ",[1]Entries!BM136)</f>
        <v>0 - 0</v>
      </c>
      <c r="BM133" s="26"/>
      <c r="BN133" s="26" t="str">
        <f>CONCATENATE([1]Entries!BN136," - ",[1]Entries!BO136)</f>
        <v>2 - 1</v>
      </c>
      <c r="BO133" s="26"/>
      <c r="BP133" s="26" t="str">
        <f>CONCATENATE([1]Entries!BP136," - ",[1]Entries!BQ136)</f>
        <v>2 - 1</v>
      </c>
      <c r="BQ133" s="26"/>
      <c r="BR133" s="26" t="str">
        <f>CONCATENATE([1]Entries!BR136," - ",[1]Entries!BS136)</f>
        <v>1 - 2</v>
      </c>
      <c r="BS133" s="26"/>
      <c r="BT133" s="19" t="str">
        <f>CONCATENATE([1]Entries!BT136," - ",[1]Entries!BU136)</f>
        <v>1 - 0</v>
      </c>
      <c r="BU133" s="19"/>
      <c r="BV133" s="33" t="str">
        <f>CONCATENATE([1]Entries!BV136," - ",[1]Entries!BW136)</f>
        <v>1 - 0</v>
      </c>
      <c r="BW133" s="35"/>
      <c r="BX133" s="33" t="str">
        <f>CONCATENATE([1]Entries!BX136," - ",[1]Entries!BY136)</f>
        <v>2 - 0</v>
      </c>
      <c r="BY133" s="35"/>
      <c r="BZ133" s="36" t="str">
        <f>CONCATENATE([1]Entries!BZ136," - ",[1]Entries!CA136)</f>
        <v>1 - 1</v>
      </c>
      <c r="CA133" s="37"/>
    </row>
    <row r="134" spans="1:79" s="11" customFormat="1">
      <c r="A134" s="13" t="str">
        <f>[1]Entries!A137</f>
        <v>Southampton vs Sheffield United</v>
      </c>
      <c r="B134" s="27" t="str">
        <f>CONCATENATE([1]Entries!B137," - ",[1]Entries!C137)</f>
        <v>3 - 0</v>
      </c>
      <c r="C134" s="27"/>
      <c r="D134" s="19" t="str">
        <f>CONCATENATE([1]Entries!D137," - ",[1]Entries!E137)</f>
        <v>2 - 0</v>
      </c>
      <c r="E134" s="19"/>
      <c r="F134" s="19" t="str">
        <f>CONCATENATE([1]Entries!F137," - ",[1]Entries!G137)</f>
        <v>3 - 1</v>
      </c>
      <c r="G134" s="19"/>
      <c r="H134" s="19" t="str">
        <f>CONCATENATE([1]Entries!H137," - ",[1]Entries!I137)</f>
        <v>1 - 0</v>
      </c>
      <c r="I134" s="19"/>
      <c r="J134" s="19" t="str">
        <f>CONCATENATE([1]Entries!J137," - ",[1]Entries!K137)</f>
        <v>2 - 1</v>
      </c>
      <c r="K134" s="19"/>
      <c r="L134" s="19" t="str">
        <f>CONCATENATE([1]Entries!L137," - ",[1]Entries!M137)</f>
        <v>2 - 1</v>
      </c>
      <c r="M134" s="19"/>
      <c r="N134" s="19" t="str">
        <f>CONCATENATE([1]Entries!N137," - ",[1]Entries!O137)</f>
        <v>2 - 1</v>
      </c>
      <c r="O134" s="19"/>
      <c r="P134" s="26" t="str">
        <f>CONCATENATE([1]Entries!P137," - ",[1]Entries!Q137)</f>
        <v>2 - 0</v>
      </c>
      <c r="Q134" s="26"/>
      <c r="R134" s="19" t="str">
        <f>CONCATENATE([1]Entries!R137," - ",[1]Entries!S137)</f>
        <v>2 - 0</v>
      </c>
      <c r="S134" s="19"/>
      <c r="T134" s="19" t="str">
        <f>CONCATENATE([1]Entries!T137," - ",[1]Entries!U137)</f>
        <v>2 - 0</v>
      </c>
      <c r="U134" s="19"/>
      <c r="V134" s="26" t="str">
        <f>CONCATENATE([1]Entries!V137," - ",[1]Entries!W137)</f>
        <v>0 - 0</v>
      </c>
      <c r="W134" s="26"/>
      <c r="X134" s="19" t="str">
        <f>CONCATENATE([1]Entries!X137," - ",[1]Entries!Y137)</f>
        <v>2 - 1</v>
      </c>
      <c r="Y134" s="19"/>
      <c r="Z134" s="19" t="str">
        <f>CONCATENATE([1]Entries!Z137," - ",[1]Entries!AA137)</f>
        <v>2 - 0</v>
      </c>
      <c r="AA134" s="19"/>
      <c r="AB134" s="19" t="str">
        <f>CONCATENATE([1]Entries!AB137," - ",[1]Entries!AC137)</f>
        <v>2 - 1</v>
      </c>
      <c r="AC134" s="19"/>
      <c r="AD134" s="19" t="str">
        <f>CONCATENATE([1]Entries!AD137," - ",[1]Entries!AE137)</f>
        <v>1 - 0</v>
      </c>
      <c r="AE134" s="19"/>
      <c r="AF134" s="19" t="str">
        <f>CONCATENATE([1]Entries!AF137," - ",[1]Entries!AG137)</f>
        <v>2 - 0</v>
      </c>
      <c r="AG134" s="19"/>
      <c r="AH134" s="19" t="str">
        <f>CONCATENATE([1]Entries!AH137," - ",[1]Entries!AI137)</f>
        <v>2 - 0</v>
      </c>
      <c r="AI134" s="19"/>
      <c r="AJ134" s="19" t="str">
        <f>CONCATENATE([1]Entries!AJ137," - ",[1]Entries!AK137)</f>
        <v>2 - 1</v>
      </c>
      <c r="AK134" s="19"/>
      <c r="AL134" s="19" t="str">
        <f>CONCATENATE([1]Entries!AL137," - ",[1]Entries!AM137)</f>
        <v>2 - 0</v>
      </c>
      <c r="AM134" s="19"/>
      <c r="AN134" s="19" t="str">
        <f>CONCATENATE([1]Entries!AN137," - ",[1]Entries!AO137)</f>
        <v>2 - 0</v>
      </c>
      <c r="AO134" s="19"/>
      <c r="AP134" s="19" t="str">
        <f>CONCATENATE([1]Entries!AP137," - ",[1]Entries!AQ137)</f>
        <v>1 - 0</v>
      </c>
      <c r="AQ134" s="19"/>
      <c r="AR134" s="19" t="str">
        <f>CONCATENATE([1]Entries!AR137," - ",[1]Entries!AS137)</f>
        <v>2 - 0</v>
      </c>
      <c r="AS134" s="19"/>
      <c r="AT134" s="19" t="str">
        <f>CONCATENATE([1]Entries!AT137," - ",[1]Entries!AU137)</f>
        <v>3 - 1</v>
      </c>
      <c r="AU134" s="19"/>
      <c r="AV134" s="19" t="str">
        <f>CONCATENATE([1]Entries!AV137," - ",[1]Entries!AW137)</f>
        <v>2 - 1</v>
      </c>
      <c r="AW134" s="19"/>
      <c r="AX134" s="19" t="str">
        <f>CONCATENATE([1]Entries!AX137," - ",[1]Entries!AY137)</f>
        <v>1 - 0</v>
      </c>
      <c r="AY134" s="19"/>
      <c r="AZ134" s="26" t="str">
        <f>CONCATENATE([1]Entries!AZ137," - ",[1]Entries!BA137)</f>
        <v>0 - 0</v>
      </c>
      <c r="BA134" s="26"/>
      <c r="BB134" s="19" t="str">
        <f>CONCATENATE([1]Entries!BB137," - ",[1]Entries!BC137)</f>
        <v>2 - 0</v>
      </c>
      <c r="BC134" s="19"/>
      <c r="BD134" s="19" t="str">
        <f>CONCATENATE([1]Entries!BD137," - ",[1]Entries!BE137)</f>
        <v>2 - 0</v>
      </c>
      <c r="BE134" s="19"/>
      <c r="BF134" s="19" t="str">
        <f>CONCATENATE([1]Entries!BF137," - ",[1]Entries!BG137)</f>
        <v>1 - 0</v>
      </c>
      <c r="BG134" s="19"/>
      <c r="BH134" s="19" t="str">
        <f>CONCATENATE([1]Entries!BH137," - ",[1]Entries!BI137)</f>
        <v>3 - 1</v>
      </c>
      <c r="BI134" s="19"/>
      <c r="BJ134" s="19" t="str">
        <f>CONCATENATE([1]Entries!BJ137," - ",[1]Entries!BK137)</f>
        <v>2 - 1</v>
      </c>
      <c r="BK134" s="19"/>
      <c r="BL134" s="19" t="str">
        <f>CONCATENATE([1]Entries!BL137," - ",[1]Entries!BM137)</f>
        <v>1 - 0</v>
      </c>
      <c r="BM134" s="19"/>
      <c r="BN134" s="19" t="str">
        <f>CONCATENATE([1]Entries!BN137," - ",[1]Entries!BO137)</f>
        <v>2 - 1</v>
      </c>
      <c r="BO134" s="19"/>
      <c r="BP134" s="26" t="str">
        <f>CONCATENATE([1]Entries!BP137," - ",[1]Entries!BQ137)</f>
        <v>1 - 2</v>
      </c>
      <c r="BQ134" s="26"/>
      <c r="BR134" s="19" t="str">
        <f>CONCATENATE([1]Entries!BR137," - ",[1]Entries!BS137)</f>
        <v>1 - 0</v>
      </c>
      <c r="BS134" s="19"/>
      <c r="BT134" s="19" t="str">
        <f>CONCATENATE([1]Entries!BT137," - ",[1]Entries!BU137)</f>
        <v>3 - 1</v>
      </c>
      <c r="BU134" s="19"/>
      <c r="BV134" s="33" t="str">
        <f>CONCATENATE([1]Entries!BV137," - ",[1]Entries!BW137)</f>
        <v>1 - 0</v>
      </c>
      <c r="BW134" s="35"/>
      <c r="BX134" s="33" t="str">
        <f>CONCATENATE([1]Entries!BX137," - ",[1]Entries!BY137)</f>
        <v>2 - 0</v>
      </c>
      <c r="BY134" s="35"/>
      <c r="BZ134" s="33" t="str">
        <f>CONCATENATE([1]Entries!BZ137," - ",[1]Entries!CA137)</f>
        <v>2 - 0</v>
      </c>
      <c r="CA134" s="35"/>
    </row>
    <row r="135" spans="1:79" s="11" customFormat="1">
      <c r="A135" s="13" t="str">
        <f>[1]Entries!A138</f>
        <v>Wolverhampton Wanderers vs Aston Villa</v>
      </c>
      <c r="B135" s="27" t="str">
        <f>CONCATENATE([1]Entries!B138," - ",[1]Entries!C138)</f>
        <v>0 - 1</v>
      </c>
      <c r="C135" s="27"/>
      <c r="D135" s="26" t="str">
        <f>CONCATENATE([1]Entries!D138," - ",[1]Entries!E138)</f>
        <v>0 - 1</v>
      </c>
      <c r="E135" s="26"/>
      <c r="F135" s="26" t="str">
        <f>CONCATENATE([1]Entries!F138," - ",[1]Entries!G138)</f>
        <v>2 - 1</v>
      </c>
      <c r="G135" s="26"/>
      <c r="H135" s="26" t="str">
        <f>CONCATENATE([1]Entries!H138," - ",[1]Entries!I138)</f>
        <v>2 - 1</v>
      </c>
      <c r="I135" s="26"/>
      <c r="J135" s="26" t="str">
        <f>CONCATENATE([1]Entries!J138," - ",[1]Entries!K138)</f>
        <v>3 - 0</v>
      </c>
      <c r="K135" s="26"/>
      <c r="L135" s="26" t="str">
        <f>CONCATENATE([1]Entries!L138," - ",[1]Entries!M138)</f>
        <v>2 - 1</v>
      </c>
      <c r="M135" s="26"/>
      <c r="N135" s="26" t="str">
        <f>CONCATENATE([1]Entries!N138," - ",[1]Entries!O138)</f>
        <v>2 - 1</v>
      </c>
      <c r="O135" s="26"/>
      <c r="P135" s="26" t="str">
        <f>CONCATENATE([1]Entries!P138," - ",[1]Entries!Q138)</f>
        <v>2 - 1</v>
      </c>
      <c r="Q135" s="26"/>
      <c r="R135" s="26" t="str">
        <f>CONCATENATE([1]Entries!R138," - ",[1]Entries!S138)</f>
        <v>1 - 0</v>
      </c>
      <c r="S135" s="26"/>
      <c r="T135" s="26" t="str">
        <f>CONCATENATE([1]Entries!T138," - ",[1]Entries!U138)</f>
        <v>2 - 1</v>
      </c>
      <c r="U135" s="26"/>
      <c r="V135" s="26" t="str">
        <f>CONCATENATE([1]Entries!V138," - ",[1]Entries!W138)</f>
        <v>0 - 0</v>
      </c>
      <c r="W135" s="26"/>
      <c r="X135" s="26" t="str">
        <f>CONCATENATE([1]Entries!X138," - ",[1]Entries!Y138)</f>
        <v>1 - 1</v>
      </c>
      <c r="Y135" s="26"/>
      <c r="Z135" s="26" t="str">
        <f>CONCATENATE([1]Entries!Z138," - ",[1]Entries!AA138)</f>
        <v>2 - 2</v>
      </c>
      <c r="AA135" s="26"/>
      <c r="AB135" s="26" t="str">
        <f>CONCATENATE([1]Entries!AB138," - ",[1]Entries!AC138)</f>
        <v>2 - 1</v>
      </c>
      <c r="AC135" s="26"/>
      <c r="AD135" s="26" t="str">
        <f>CONCATENATE([1]Entries!AD138," - ",[1]Entries!AE138)</f>
        <v>2 - 1</v>
      </c>
      <c r="AE135" s="26"/>
      <c r="AF135" s="19" t="str">
        <f>CONCATENATE([1]Entries!AF138," - ",[1]Entries!AG138)</f>
        <v>1 - 2</v>
      </c>
      <c r="AG135" s="19"/>
      <c r="AH135" s="26" t="str">
        <f>CONCATENATE([1]Entries!AH138," - ",[1]Entries!AI138)</f>
        <v>1 - 0</v>
      </c>
      <c r="AI135" s="26"/>
      <c r="AJ135" s="26" t="str">
        <f>CONCATENATE([1]Entries!AJ138," - ",[1]Entries!AK138)</f>
        <v>1 - 1</v>
      </c>
      <c r="AK135" s="26"/>
      <c r="AL135" s="26" t="str">
        <f>CONCATENATE([1]Entries!AL138," - ",[1]Entries!AM138)</f>
        <v>2 - 1</v>
      </c>
      <c r="AM135" s="26"/>
      <c r="AN135" s="26" t="str">
        <f>CONCATENATE([1]Entries!AN138," - ",[1]Entries!AO138)</f>
        <v>2 - 1</v>
      </c>
      <c r="AO135" s="26"/>
      <c r="AP135" s="26" t="str">
        <f>CONCATENATE([1]Entries!AP138," - ",[1]Entries!AQ138)</f>
        <v>3 - 1</v>
      </c>
      <c r="AQ135" s="26"/>
      <c r="AR135" s="26" t="str">
        <f>CONCATENATE([1]Entries!AR138," - ",[1]Entries!AS138)</f>
        <v>1 - 1</v>
      </c>
      <c r="AS135" s="26"/>
      <c r="AT135" s="26" t="str">
        <f>CONCATENATE([1]Entries!AT138," - ",[1]Entries!AU138)</f>
        <v>1 - 1</v>
      </c>
      <c r="AU135" s="26"/>
      <c r="AV135" s="26" t="str">
        <f>CONCATENATE([1]Entries!AV138," - ",[1]Entries!AW138)</f>
        <v>2 - 2</v>
      </c>
      <c r="AW135" s="26"/>
      <c r="AX135" s="26" t="str">
        <f>CONCATENATE([1]Entries!AX138," - ",[1]Entries!AY138)</f>
        <v>1 - 0</v>
      </c>
      <c r="AY135" s="26"/>
      <c r="AZ135" s="26" t="str">
        <f>CONCATENATE([1]Entries!AZ138," - ",[1]Entries!BA138)</f>
        <v>2 - 1</v>
      </c>
      <c r="BA135" s="26"/>
      <c r="BB135" s="26" t="str">
        <f>CONCATENATE([1]Entries!BB138," - ",[1]Entries!BC138)</f>
        <v>2 - 2</v>
      </c>
      <c r="BC135" s="26"/>
      <c r="BD135" s="26" t="str">
        <f>CONCATENATE([1]Entries!BD138," - ",[1]Entries!BE138)</f>
        <v>0 - 0</v>
      </c>
      <c r="BE135" s="26"/>
      <c r="BF135" s="26" t="str">
        <f>CONCATENATE([1]Entries!BF138," - ",[1]Entries!BG138)</f>
        <v>1 - 1</v>
      </c>
      <c r="BG135" s="26"/>
      <c r="BH135" s="26" t="str">
        <f>CONCATENATE([1]Entries!BH138," - ",[1]Entries!BI138)</f>
        <v>2 - 2</v>
      </c>
      <c r="BI135" s="26"/>
      <c r="BJ135" s="26" t="str">
        <f>CONCATENATE([1]Entries!BJ138," - ",[1]Entries!BK138)</f>
        <v>2 - 2</v>
      </c>
      <c r="BK135" s="26"/>
      <c r="BL135" s="26" t="str">
        <f>CONCATENATE([1]Entries!BL138," - ",[1]Entries!BM138)</f>
        <v>1 - 1</v>
      </c>
      <c r="BM135" s="26"/>
      <c r="BN135" s="26" t="str">
        <f>CONCATENATE([1]Entries!BN138," - ",[1]Entries!BO138)</f>
        <v>1 - 1</v>
      </c>
      <c r="BO135" s="26"/>
      <c r="BP135" s="19" t="str">
        <f>CONCATENATE([1]Entries!BP138," - ",[1]Entries!BQ138)</f>
        <v>1 - 2</v>
      </c>
      <c r="BQ135" s="19"/>
      <c r="BR135" s="26" t="str">
        <f>CONCATENATE([1]Entries!BR138," - ",[1]Entries!BS138)</f>
        <v>1 - 1</v>
      </c>
      <c r="BS135" s="26"/>
      <c r="BT135" s="26" t="str">
        <f>CONCATENATE([1]Entries!BT138," - ",[1]Entries!BU138)</f>
        <v>2 - 2</v>
      </c>
      <c r="BU135" s="26"/>
      <c r="BV135" s="36" t="str">
        <f>CONCATENATE([1]Entries!BV138," - ",[1]Entries!BW138)</f>
        <v>1 - 0</v>
      </c>
      <c r="BW135" s="37"/>
      <c r="BX135" s="36" t="str">
        <f>CONCATENATE([1]Entries!BX138," - ",[1]Entries!BY138)</f>
        <v>1 - 1</v>
      </c>
      <c r="BY135" s="37"/>
      <c r="BZ135" s="36" t="str">
        <f>CONCATENATE([1]Entries!BZ138," - ",[1]Entries!CA138)</f>
        <v>1 - 1</v>
      </c>
      <c r="CA135" s="37"/>
    </row>
    <row r="136" spans="1:79" s="12" customFormat="1">
      <c r="A136" s="5" t="str">
        <f>[1]Entries!A139</f>
        <v>Tuesday 15 December</v>
      </c>
      <c r="B136" s="32"/>
      <c r="C136" s="32"/>
      <c r="D136" s="6"/>
      <c r="E136" s="6">
        <v>14</v>
      </c>
      <c r="F136" s="6"/>
      <c r="G136" s="6">
        <v>22</v>
      </c>
      <c r="H136" s="6"/>
      <c r="I136" s="6">
        <v>22</v>
      </c>
      <c r="J136" s="6"/>
      <c r="K136" s="6">
        <v>9</v>
      </c>
      <c r="L136" s="6"/>
      <c r="M136" s="6">
        <v>17</v>
      </c>
      <c r="N136" s="6"/>
      <c r="O136" s="6">
        <v>14</v>
      </c>
      <c r="P136" s="6"/>
      <c r="Q136" s="6">
        <v>17</v>
      </c>
      <c r="R136" s="6"/>
      <c r="S136" s="6">
        <v>22</v>
      </c>
      <c r="T136" s="6"/>
      <c r="U136" s="6">
        <v>14</v>
      </c>
      <c r="V136" s="6"/>
      <c r="W136" s="6">
        <v>28</v>
      </c>
      <c r="X136" s="6"/>
      <c r="Y136" s="6">
        <v>14</v>
      </c>
      <c r="Z136" s="6"/>
      <c r="AA136" s="6">
        <v>6</v>
      </c>
      <c r="AB136" s="6"/>
      <c r="AC136" s="6">
        <v>19</v>
      </c>
      <c r="AD136" s="6"/>
      <c r="AE136" s="6">
        <v>12</v>
      </c>
      <c r="AF136" s="6"/>
      <c r="AG136" s="6">
        <v>14</v>
      </c>
      <c r="AH136" s="6"/>
      <c r="AI136" s="6">
        <v>11</v>
      </c>
      <c r="AJ136" s="6"/>
      <c r="AK136" s="6">
        <v>3</v>
      </c>
      <c r="AL136" s="6"/>
      <c r="AM136" s="6">
        <v>3</v>
      </c>
      <c r="AN136" s="6"/>
      <c r="AO136" s="6">
        <v>14</v>
      </c>
      <c r="AP136" s="6"/>
      <c r="AQ136" s="6">
        <v>12</v>
      </c>
      <c r="AR136" s="6"/>
      <c r="AS136" s="6">
        <v>9</v>
      </c>
      <c r="AT136" s="6"/>
      <c r="AU136" s="6">
        <v>25</v>
      </c>
      <c r="AV136" s="6"/>
      <c r="AW136" s="6">
        <v>6</v>
      </c>
      <c r="AX136" s="6"/>
      <c r="AY136" s="6">
        <v>9</v>
      </c>
      <c r="AZ136" s="6"/>
      <c r="BA136" s="6">
        <v>28</v>
      </c>
      <c r="BB136" s="6"/>
      <c r="BC136" s="6">
        <v>9</v>
      </c>
      <c r="BD136" s="6"/>
      <c r="BE136" s="6">
        <v>12</v>
      </c>
      <c r="BF136" s="6"/>
      <c r="BG136" s="6">
        <v>14</v>
      </c>
      <c r="BH136" s="6"/>
      <c r="BI136" s="6">
        <v>12</v>
      </c>
      <c r="BJ136" s="6"/>
      <c r="BK136" s="6">
        <v>9</v>
      </c>
      <c r="BL136" s="6"/>
      <c r="BM136" s="6">
        <v>14</v>
      </c>
      <c r="BN136" s="6"/>
      <c r="BO136" s="6">
        <v>30</v>
      </c>
      <c r="BP136" s="6"/>
      <c r="BQ136" s="6">
        <v>6</v>
      </c>
      <c r="BR136" s="6"/>
      <c r="BS136" s="6">
        <v>23</v>
      </c>
      <c r="BT136" s="6"/>
      <c r="BU136" s="6">
        <v>33</v>
      </c>
      <c r="BV136" s="6"/>
      <c r="BW136" s="7">
        <v>9</v>
      </c>
      <c r="BX136" s="7"/>
      <c r="BY136" s="7">
        <v>17</v>
      </c>
      <c r="BZ136" s="8"/>
      <c r="CA136" s="8">
        <v>25</v>
      </c>
    </row>
    <row r="137" spans="1:79" s="11" customFormat="1">
      <c r="A137" s="13" t="str">
        <f>[1]Entries!A140</f>
        <v>Arsenal vs Southampton</v>
      </c>
      <c r="B137" s="27" t="str">
        <f>CONCATENATE([1]Entries!B140," - ",[1]Entries!C140)</f>
        <v>1 - 1</v>
      </c>
      <c r="C137" s="27"/>
      <c r="D137" s="26" t="str">
        <f>CONCATENATE([1]Entries!D140," - ",[1]Entries!E140)</f>
        <v>2 - 1</v>
      </c>
      <c r="E137" s="26"/>
      <c r="F137" s="26" t="str">
        <f>CONCATENATE([1]Entries!F140," - ",[1]Entries!G140)</f>
        <v>1 - 1</v>
      </c>
      <c r="G137" s="26"/>
      <c r="H137" s="26" t="str">
        <f>CONCATENATE([1]Entries!H140," - ",[1]Entries!I140)</f>
        <v>1 - 1</v>
      </c>
      <c r="I137" s="26"/>
      <c r="J137" s="26" t="str">
        <f>CONCATENATE([1]Entries!J140," - ",[1]Entries!K140)</f>
        <v>1 - 2</v>
      </c>
      <c r="K137" s="26"/>
      <c r="L137" s="26" t="str">
        <f>CONCATENATE([1]Entries!L140," - ",[1]Entries!M140)</f>
        <v>1 - 1</v>
      </c>
      <c r="M137" s="26"/>
      <c r="N137" s="26" t="str">
        <f>CONCATENATE([1]Entries!N140," - ",[1]Entries!O140)</f>
        <v>1 - 2</v>
      </c>
      <c r="O137" s="26"/>
      <c r="P137" s="26" t="str">
        <f>CONCATENATE([1]Entries!P140," - ",[1]Entries!Q140)</f>
        <v>1 - 1</v>
      </c>
      <c r="Q137" s="26"/>
      <c r="R137" s="26" t="str">
        <f>CONCATENATE([1]Entries!R140," - ",[1]Entries!S140)</f>
        <v>1 - 2</v>
      </c>
      <c r="S137" s="26"/>
      <c r="T137" s="26" t="str">
        <f>CONCATENATE([1]Entries!T140," - ",[1]Entries!U140)</f>
        <v>1 - 2</v>
      </c>
      <c r="U137" s="26"/>
      <c r="V137" s="26" t="str">
        <f>CONCATENATE([1]Entries!V140," - ",[1]Entries!W140)</f>
        <v>0 - 1</v>
      </c>
      <c r="W137" s="26"/>
      <c r="X137" s="26" t="str">
        <f>CONCATENATE([1]Entries!X140," - ",[1]Entries!Y140)</f>
        <v>1 - 2</v>
      </c>
      <c r="Y137" s="26"/>
      <c r="Z137" s="26" t="str">
        <f>CONCATENATE([1]Entries!Z140," - ",[1]Entries!AA140)</f>
        <v>0 - 3</v>
      </c>
      <c r="AA137" s="26"/>
      <c r="AB137" s="26" t="str">
        <f>CONCATENATE([1]Entries!AB140," - ",[1]Entries!AC140)</f>
        <v xml:space="preserve"> - </v>
      </c>
      <c r="AC137" s="26"/>
      <c r="AD137" s="26" t="str">
        <f>CONCATENATE([1]Entries!AD140," - ",[1]Entries!AE140)</f>
        <v>1 - 2</v>
      </c>
      <c r="AE137" s="26"/>
      <c r="AF137" s="26" t="str">
        <f>CONCATENATE([1]Entries!AF140," - ",[1]Entries!AG140)</f>
        <v>1 - 1</v>
      </c>
      <c r="AG137" s="26"/>
      <c r="AH137" s="26" t="str">
        <f>CONCATENATE([1]Entries!AH140," - ",[1]Entries!AI140)</f>
        <v>2 - 1</v>
      </c>
      <c r="AI137" s="26"/>
      <c r="AJ137" s="26" t="str">
        <f>CONCATENATE([1]Entries!AJ140," - ",[1]Entries!AK140)</f>
        <v>2 - 1</v>
      </c>
      <c r="AK137" s="26"/>
      <c r="AL137" s="26" t="str">
        <f>CONCATENATE([1]Entries!AL140," - ",[1]Entries!AM140)</f>
        <v>1 - 2</v>
      </c>
      <c r="AM137" s="26"/>
      <c r="AN137" s="26" t="str">
        <f>CONCATENATE([1]Entries!AN140," - ",[1]Entries!AO140)</f>
        <v>0 - 2</v>
      </c>
      <c r="AO137" s="26"/>
      <c r="AP137" s="26" t="str">
        <f>CONCATENATE([1]Entries!AP140," - ",[1]Entries!AQ140)</f>
        <v>2 - 0</v>
      </c>
      <c r="AQ137" s="26"/>
      <c r="AR137" s="26" t="str">
        <f>CONCATENATE([1]Entries!AR140," - ",[1]Entries!AS140)</f>
        <v>2 - 1</v>
      </c>
      <c r="AS137" s="26"/>
      <c r="AT137" s="26" t="str">
        <f>CONCATENATE([1]Entries!AT140," - ",[1]Entries!AU140)</f>
        <v>1 - 1</v>
      </c>
      <c r="AU137" s="26"/>
      <c r="AV137" s="26" t="str">
        <f>CONCATENATE([1]Entries!AV140," - ",[1]Entries!AW140)</f>
        <v>2 - 1</v>
      </c>
      <c r="AW137" s="26"/>
      <c r="AX137" s="26" t="str">
        <f>CONCATENATE([1]Entries!AX140," - ",[1]Entries!AY140)</f>
        <v>1 - 0</v>
      </c>
      <c r="AY137" s="26"/>
      <c r="AZ137" s="26" t="str">
        <f>CONCATENATE([1]Entries!AZ140," - ",[1]Entries!BA140)</f>
        <v>1 - 1</v>
      </c>
      <c r="BA137" s="26"/>
      <c r="BB137" s="19" t="str">
        <f>CONCATENATE([1]Entries!BB140," - ",[1]Entries!BC140)</f>
        <v>2 - 2</v>
      </c>
      <c r="BC137" s="19"/>
      <c r="BD137" s="26" t="str">
        <f>CONCATENATE([1]Entries!BD140," - ",[1]Entries!BE140)</f>
        <v>2 - 1</v>
      </c>
      <c r="BE137" s="26"/>
      <c r="BF137" s="26" t="str">
        <f>CONCATENATE([1]Entries!BF140," - ",[1]Entries!BG140)</f>
        <v>2 - 1</v>
      </c>
      <c r="BG137" s="26"/>
      <c r="BH137" s="19" t="str">
        <f>CONCATENATE([1]Entries!BH140," - ",[1]Entries!BI140)</f>
        <v>2 - 2</v>
      </c>
      <c r="BI137" s="19"/>
      <c r="BJ137" s="26" t="str">
        <f>CONCATENATE([1]Entries!BJ140," - ",[1]Entries!BK140)</f>
        <v>2 - 1</v>
      </c>
      <c r="BK137" s="26"/>
      <c r="BL137" s="26" t="str">
        <f>CONCATENATE([1]Entries!BL140," - ",[1]Entries!BM140)</f>
        <v>2 - 1</v>
      </c>
      <c r="BM137" s="26"/>
      <c r="BN137" s="26" t="str">
        <f>CONCATENATE([1]Entries!BN140," - ",[1]Entries!BO140)</f>
        <v>1 - 1</v>
      </c>
      <c r="BO137" s="26"/>
      <c r="BP137" s="26" t="str">
        <f>CONCATENATE([1]Entries!BP140," - ",[1]Entries!BQ140)</f>
        <v>2 - 0</v>
      </c>
      <c r="BQ137" s="26"/>
      <c r="BR137" s="26" t="str">
        <f>CONCATENATE([1]Entries!BR140," - ",[1]Entries!BS140)</f>
        <v>2 - 1</v>
      </c>
      <c r="BS137" s="26"/>
      <c r="BT137" s="26" t="str">
        <f>CONCATENATE([1]Entries!BT140," - ",[1]Entries!BU140)</f>
        <v>1 - 1</v>
      </c>
      <c r="BU137" s="26"/>
      <c r="BV137" s="36" t="str">
        <f>CONCATENATE([1]Entries!BV140," - ",[1]Entries!BW140)</f>
        <v>1 - 0</v>
      </c>
      <c r="BW137" s="37"/>
      <c r="BX137" s="36" t="str">
        <f>CONCATENATE([1]Entries!BX140," - ",[1]Entries!BY140)</f>
        <v>1 - 2</v>
      </c>
      <c r="BY137" s="37"/>
      <c r="BZ137" s="36" t="str">
        <f>CONCATENATE([1]Entries!BZ140," - ",[1]Entries!CA140)</f>
        <v>1 - 1</v>
      </c>
      <c r="CA137" s="37"/>
    </row>
    <row r="138" spans="1:79" s="11" customFormat="1">
      <c r="A138" s="13" t="str">
        <f>[1]Entries!A141</f>
        <v>Aston Villa vs Burnley</v>
      </c>
      <c r="B138" s="27" t="str">
        <f>CONCATENATE([1]Entries!B141," - ",[1]Entries!C141)</f>
        <v>0 - 0</v>
      </c>
      <c r="C138" s="27"/>
      <c r="D138" s="26" t="str">
        <f>CONCATENATE([1]Entries!D141," - ",[1]Entries!E141)</f>
        <v>2 - 0</v>
      </c>
      <c r="E138" s="26"/>
      <c r="F138" s="26" t="str">
        <f>CONCATENATE([1]Entries!F141," - ",[1]Entries!G141)</f>
        <v>3 - 0</v>
      </c>
      <c r="G138" s="26"/>
      <c r="H138" s="26" t="str">
        <f>CONCATENATE([1]Entries!H141," - ",[1]Entries!I141)</f>
        <v>2 - 0</v>
      </c>
      <c r="I138" s="26"/>
      <c r="J138" s="19" t="str">
        <f>CONCATENATE([1]Entries!J141," - ",[1]Entries!K141)</f>
        <v>1 - 1</v>
      </c>
      <c r="K138" s="19"/>
      <c r="L138" s="26" t="str">
        <f>CONCATENATE([1]Entries!L141," - ",[1]Entries!M141)</f>
        <v>2 - 1</v>
      </c>
      <c r="M138" s="26"/>
      <c r="N138" s="26" t="str">
        <f>CONCATENATE([1]Entries!N141," - ",[1]Entries!O141)</f>
        <v>2 - 1</v>
      </c>
      <c r="O138" s="26"/>
      <c r="P138" s="26" t="str">
        <f>CONCATENATE([1]Entries!P141," - ",[1]Entries!Q141)</f>
        <v>2 - 1</v>
      </c>
      <c r="Q138" s="26"/>
      <c r="R138" s="26" t="str">
        <f>CONCATENATE([1]Entries!R141," - ",[1]Entries!S141)</f>
        <v>1 - 0</v>
      </c>
      <c r="S138" s="26"/>
      <c r="T138" s="26" t="str">
        <f>CONCATENATE([1]Entries!T141," - ",[1]Entries!U141)</f>
        <v>2 - 0</v>
      </c>
      <c r="U138" s="26"/>
      <c r="V138" s="26" t="str">
        <f>CONCATENATE([1]Entries!V141," - ",[1]Entries!W141)</f>
        <v>0 - 0</v>
      </c>
      <c r="W138" s="26"/>
      <c r="X138" s="19" t="str">
        <f>CONCATENATE([1]Entries!X141," - ",[1]Entries!Y141)</f>
        <v>1 - 1</v>
      </c>
      <c r="Y138" s="19"/>
      <c r="Z138" s="26" t="str">
        <f>CONCATENATE([1]Entries!Z141," - ",[1]Entries!AA141)</f>
        <v>2 - 0</v>
      </c>
      <c r="AA138" s="26"/>
      <c r="AB138" s="26" t="str">
        <f>CONCATENATE([1]Entries!AB141," - ",[1]Entries!AC141)</f>
        <v>2 - 0</v>
      </c>
      <c r="AC138" s="26"/>
      <c r="AD138" s="26" t="str">
        <f>CONCATENATE([1]Entries!AD141," - ",[1]Entries!AE141)</f>
        <v>2 - 0</v>
      </c>
      <c r="AE138" s="26"/>
      <c r="AF138" s="26" t="str">
        <f>CONCATENATE([1]Entries!AF141," - ",[1]Entries!AG141)</f>
        <v>2 - 1</v>
      </c>
      <c r="AG138" s="26"/>
      <c r="AH138" s="26" t="str">
        <f>CONCATENATE([1]Entries!AH141," - ",[1]Entries!AI141)</f>
        <v>1 - 0</v>
      </c>
      <c r="AI138" s="26"/>
      <c r="AJ138" s="26" t="str">
        <f>CONCATENATE([1]Entries!AJ141," - ",[1]Entries!AK141)</f>
        <v>2 - 1</v>
      </c>
      <c r="AK138" s="26"/>
      <c r="AL138" s="26" t="str">
        <f>CONCATENATE([1]Entries!AL141," - ",[1]Entries!AM141)</f>
        <v>2 - 1</v>
      </c>
      <c r="AM138" s="26"/>
      <c r="AN138" s="26" t="str">
        <f>CONCATENATE([1]Entries!AN141," - ",[1]Entries!AO141)</f>
        <v>1 - 0</v>
      </c>
      <c r="AO138" s="26"/>
      <c r="AP138" s="26" t="str">
        <f>CONCATENATE([1]Entries!AP141," - ",[1]Entries!AQ141)</f>
        <v>1 - 0</v>
      </c>
      <c r="AQ138" s="26"/>
      <c r="AR138" s="26" t="str">
        <f>CONCATENATE([1]Entries!AR141," - ",[1]Entries!AS141)</f>
        <v>2 - 0</v>
      </c>
      <c r="AS138" s="26"/>
      <c r="AT138" s="19" t="str">
        <f>CONCATENATE([1]Entries!AT141," - ",[1]Entries!AU141)</f>
        <v>1 - 1</v>
      </c>
      <c r="AU138" s="19"/>
      <c r="AV138" s="26" t="str">
        <f>CONCATENATE([1]Entries!AV141," - ",[1]Entries!AW141)</f>
        <v>2 - 0</v>
      </c>
      <c r="AW138" s="26"/>
      <c r="AX138" s="26" t="str">
        <f>CONCATENATE([1]Entries!AX141," - ",[1]Entries!AY141)</f>
        <v>1 - 0</v>
      </c>
      <c r="AY138" s="26"/>
      <c r="AZ138" s="26" t="str">
        <f>CONCATENATE([1]Entries!AZ141," - ",[1]Entries!BA141)</f>
        <v>1 - 2</v>
      </c>
      <c r="BA138" s="26"/>
      <c r="BB138" s="26" t="str">
        <f>CONCATENATE([1]Entries!BB141," - ",[1]Entries!BC141)</f>
        <v>2 - 1</v>
      </c>
      <c r="BC138" s="26"/>
      <c r="BD138" s="19" t="str">
        <f>CONCATENATE([1]Entries!BD141," - ",[1]Entries!BE141)</f>
        <v>1 - 1</v>
      </c>
      <c r="BE138" s="19"/>
      <c r="BF138" s="26" t="str">
        <f>CONCATENATE([1]Entries!BF141," - ",[1]Entries!BG141)</f>
        <v>1 - 0</v>
      </c>
      <c r="BG138" s="26"/>
      <c r="BH138" s="26" t="str">
        <f>CONCATENATE([1]Entries!BH141," - ",[1]Entries!BI141)</f>
        <v>2 - 1</v>
      </c>
      <c r="BI138" s="26"/>
      <c r="BJ138" s="19" t="str">
        <f>CONCATENATE([1]Entries!BJ141," - ",[1]Entries!BK141)</f>
        <v>1 - 1</v>
      </c>
      <c r="BK138" s="19"/>
      <c r="BL138" s="26" t="str">
        <f>CONCATENATE([1]Entries!BL141," - ",[1]Entries!BM141)</f>
        <v>2 - 1</v>
      </c>
      <c r="BM138" s="26"/>
      <c r="BN138" s="26" t="str">
        <f>CONCATENATE([1]Entries!BN141," - ",[1]Entries!BO141)</f>
        <v>2 - 1</v>
      </c>
      <c r="BO138" s="26"/>
      <c r="BP138" s="26" t="str">
        <f>CONCATENATE([1]Entries!BP141," - ",[1]Entries!BQ141)</f>
        <v>2 - 1</v>
      </c>
      <c r="BQ138" s="26"/>
      <c r="BR138" s="19" t="str">
        <f>CONCATENATE([1]Entries!BR141," - ",[1]Entries!BS141)</f>
        <v>1 - 1</v>
      </c>
      <c r="BS138" s="19"/>
      <c r="BT138" s="26" t="str">
        <f>CONCATENATE([1]Entries!BT141," - ",[1]Entries!BU141)</f>
        <v>0 - 0</v>
      </c>
      <c r="BU138" s="26"/>
      <c r="BV138" s="36" t="str">
        <f>CONCATENATE([1]Entries!BV141," - ",[1]Entries!BW141)</f>
        <v>1 - 0</v>
      </c>
      <c r="BW138" s="37"/>
      <c r="BX138" s="36" t="str">
        <f>CONCATENATE([1]Entries!BX141," - ",[1]Entries!BY141)</f>
        <v>2 - 1</v>
      </c>
      <c r="BY138" s="37"/>
      <c r="BZ138" s="36" t="str">
        <f>CONCATENATE([1]Entries!BZ141," - ",[1]Entries!CA141)</f>
        <v>2 - 1</v>
      </c>
      <c r="CA138" s="37"/>
    </row>
    <row r="139" spans="1:79" s="11" customFormat="1">
      <c r="A139" s="13" t="str">
        <f>[1]Entries!A142</f>
        <v>Fulham vs Brighton &amp; Hove Albion</v>
      </c>
      <c r="B139" s="27" t="str">
        <f>CONCATENATE([1]Entries!B142," - ",[1]Entries!C142)</f>
        <v>0 - 0</v>
      </c>
      <c r="C139" s="27"/>
      <c r="D139" s="26" t="str">
        <f>CONCATENATE([1]Entries!D142," - ",[1]Entries!E142)</f>
        <v>0 - 1</v>
      </c>
      <c r="E139" s="26"/>
      <c r="F139" s="26" t="str">
        <f>CONCATENATE([1]Entries!F142," - ",[1]Entries!G142)</f>
        <v>2 - 0</v>
      </c>
      <c r="G139" s="26"/>
      <c r="H139" s="26" t="str">
        <f>CONCATENATE([1]Entries!H142," - ",[1]Entries!I142)</f>
        <v>2 - 1</v>
      </c>
      <c r="I139" s="26"/>
      <c r="J139" s="19" t="str">
        <f>CONCATENATE([1]Entries!J142," - ",[1]Entries!K142)</f>
        <v>1 - 1</v>
      </c>
      <c r="K139" s="19"/>
      <c r="L139" s="19" t="str">
        <f>CONCATENATE([1]Entries!L142," - ",[1]Entries!M142)</f>
        <v>2 - 2</v>
      </c>
      <c r="M139" s="19"/>
      <c r="N139" s="26" t="str">
        <f>CONCATENATE([1]Entries!N142," - ",[1]Entries!O142)</f>
        <v>1 - 2</v>
      </c>
      <c r="O139" s="26"/>
      <c r="P139" s="19" t="str">
        <f>CONCATENATE([1]Entries!P142," - ",[1]Entries!Q142)</f>
        <v>1 - 1</v>
      </c>
      <c r="Q139" s="19"/>
      <c r="R139" s="19" t="str">
        <f>CONCATENATE([1]Entries!R142," - ",[1]Entries!S142)</f>
        <v>1 - 1</v>
      </c>
      <c r="S139" s="19"/>
      <c r="T139" s="26" t="str">
        <f>CONCATENATE([1]Entries!T142," - ",[1]Entries!U142)</f>
        <v>1 - 2</v>
      </c>
      <c r="U139" s="26"/>
      <c r="V139" s="26" t="str">
        <f>CONCATENATE([1]Entries!V142," - ",[1]Entries!W142)</f>
        <v>0 - 0</v>
      </c>
      <c r="W139" s="26"/>
      <c r="X139" s="26" t="str">
        <f>CONCATENATE([1]Entries!X142," - ",[1]Entries!Y142)</f>
        <v>2 - 1</v>
      </c>
      <c r="Y139" s="26"/>
      <c r="Z139" s="26" t="str">
        <f>CONCATENATE([1]Entries!Z142," - ",[1]Entries!AA142)</f>
        <v>0 - 1</v>
      </c>
      <c r="AA139" s="26"/>
      <c r="AB139" s="26" t="str">
        <f>CONCATENATE([1]Entries!AB142," - ",[1]Entries!AC142)</f>
        <v>2 - 0</v>
      </c>
      <c r="AC139" s="26"/>
      <c r="AD139" s="19" t="str">
        <f>CONCATENATE([1]Entries!AD142," - ",[1]Entries!AE142)</f>
        <v>1 - 1</v>
      </c>
      <c r="AE139" s="19"/>
      <c r="AF139" s="26" t="str">
        <f>CONCATENATE([1]Entries!AF142," - ",[1]Entries!AG142)</f>
        <v>1 - 3</v>
      </c>
      <c r="AG139" s="26"/>
      <c r="AH139" s="26" t="str">
        <f>CONCATENATE([1]Entries!AH142," - ",[1]Entries!AI142)</f>
        <v>0 - 1</v>
      </c>
      <c r="AI139" s="26"/>
      <c r="AJ139" s="26" t="str">
        <f>CONCATENATE([1]Entries!AJ142," - ",[1]Entries!AK142)</f>
        <v>0 - 1</v>
      </c>
      <c r="AK139" s="26"/>
      <c r="AL139" s="26" t="str">
        <f>CONCATENATE([1]Entries!AL142," - ",[1]Entries!AM142)</f>
        <v>1 - 2</v>
      </c>
      <c r="AM139" s="26"/>
      <c r="AN139" s="26" t="str">
        <f>CONCATENATE([1]Entries!AN142," - ",[1]Entries!AO142)</f>
        <v>2 - 1</v>
      </c>
      <c r="AO139" s="26"/>
      <c r="AP139" s="26" t="str">
        <f>CONCATENATE([1]Entries!AP142," - ",[1]Entries!AQ142)</f>
        <v>2 - 1</v>
      </c>
      <c r="AQ139" s="26"/>
      <c r="AR139" s="19" t="str">
        <f>CONCATENATE([1]Entries!AR142," - ",[1]Entries!AS142)</f>
        <v>1 - 1</v>
      </c>
      <c r="AS139" s="19"/>
      <c r="AT139" s="26" t="str">
        <f>CONCATENATE([1]Entries!AT142," - ",[1]Entries!AU142)</f>
        <v>1 - 2</v>
      </c>
      <c r="AU139" s="26"/>
      <c r="AV139" s="26" t="str">
        <f>CONCATENATE([1]Entries!AV142," - ",[1]Entries!AW142)</f>
        <v>2 - 0</v>
      </c>
      <c r="AW139" s="26"/>
      <c r="AX139" s="26" t="str">
        <f>CONCATENATE([1]Entries!AX142," - ",[1]Entries!AY142)</f>
        <v>1 - 0</v>
      </c>
      <c r="AY139" s="26"/>
      <c r="AZ139" s="26" t="str">
        <f>CONCATENATE([1]Entries!AZ142," - ",[1]Entries!BA142)</f>
        <v>2 - 1</v>
      </c>
      <c r="BA139" s="26"/>
      <c r="BB139" s="19" t="str">
        <f>CONCATENATE([1]Entries!BB142," - ",[1]Entries!BC142)</f>
        <v>1 - 1</v>
      </c>
      <c r="BC139" s="19"/>
      <c r="BD139" s="26" t="str">
        <f>CONCATENATE([1]Entries!BD142," - ",[1]Entries!BE142)</f>
        <v>2 - 0</v>
      </c>
      <c r="BE139" s="26"/>
      <c r="BF139" s="26" t="str">
        <f>CONCATENATE([1]Entries!BF142," - ",[1]Entries!BG142)</f>
        <v>0 - 1</v>
      </c>
      <c r="BG139" s="26"/>
      <c r="BH139" s="19" t="str">
        <f>CONCATENATE([1]Entries!BH142," - ",[1]Entries!BI142)</f>
        <v>1 - 1</v>
      </c>
      <c r="BI139" s="19"/>
      <c r="BJ139" s="26" t="str">
        <f>CONCATENATE([1]Entries!BJ142," - ",[1]Entries!BK142)</f>
        <v>0 - 1</v>
      </c>
      <c r="BK139" s="26"/>
      <c r="BL139" s="26" t="str">
        <f>CONCATENATE([1]Entries!BL142," - ",[1]Entries!BM142)</f>
        <v>2 - 1</v>
      </c>
      <c r="BM139" s="26"/>
      <c r="BN139" s="26" t="str">
        <f>CONCATENATE([1]Entries!BN142," - ",[1]Entries!BO142)</f>
        <v>1 - 2</v>
      </c>
      <c r="BO139" s="26"/>
      <c r="BP139" s="26" t="str">
        <f>CONCATENATE([1]Entries!BP142," - ",[1]Entries!BQ142)</f>
        <v>2 - 0</v>
      </c>
      <c r="BQ139" s="26"/>
      <c r="BR139" s="19" t="str">
        <f>CONCATENATE([1]Entries!BR142," - ",[1]Entries!BS142)</f>
        <v>1 - 1</v>
      </c>
      <c r="BS139" s="19"/>
      <c r="BT139" s="19" t="str">
        <f>CONCATENATE([1]Entries!BT142," - ",[1]Entries!BU142)</f>
        <v>1 - 1</v>
      </c>
      <c r="BU139" s="19"/>
      <c r="BV139" s="36" t="str">
        <f>CONCATENATE([1]Entries!BV142," - ",[1]Entries!BW142)</f>
        <v>1 - 0</v>
      </c>
      <c r="BW139" s="37"/>
      <c r="BX139" s="33" t="str">
        <f>CONCATENATE([1]Entries!BX142," - ",[1]Entries!BY142)</f>
        <v>1 - 1</v>
      </c>
      <c r="BY139" s="35"/>
      <c r="BZ139" s="33" t="str">
        <f>CONCATENATE([1]Entries!BZ142," - ",[1]Entries!CA142)</f>
        <v>1 - 1</v>
      </c>
      <c r="CA139" s="35"/>
    </row>
    <row r="140" spans="1:79" s="11" customFormat="1">
      <c r="A140" s="13" t="str">
        <f>[1]Entries!A143</f>
        <v>Leeds United vs Newcastle United</v>
      </c>
      <c r="B140" s="27" t="str">
        <f>CONCATENATE([1]Entries!B143," - ",[1]Entries!C143)</f>
        <v>5 - 2</v>
      </c>
      <c r="C140" s="27"/>
      <c r="D140" s="19" t="str">
        <f>CONCATENATE([1]Entries!D143," - ",[1]Entries!E143)</f>
        <v>1 - 0</v>
      </c>
      <c r="E140" s="19"/>
      <c r="F140" s="19" t="str">
        <f>CONCATENATE([1]Entries!F143," - ",[1]Entries!G143)</f>
        <v>2 - 1</v>
      </c>
      <c r="G140" s="19"/>
      <c r="H140" s="19" t="str">
        <f>CONCATENATE([1]Entries!H143," - ",[1]Entries!I143)</f>
        <v>2 - 1</v>
      </c>
      <c r="I140" s="19"/>
      <c r="J140" s="19" t="str">
        <f>CONCATENATE([1]Entries!J143," - ",[1]Entries!K143)</f>
        <v>2 - 1</v>
      </c>
      <c r="K140" s="19"/>
      <c r="L140" s="19" t="str">
        <f>CONCATENATE([1]Entries!L143," - ",[1]Entries!M143)</f>
        <v>2 - 1</v>
      </c>
      <c r="M140" s="19"/>
      <c r="N140" s="19" t="str">
        <f>CONCATENATE([1]Entries!N143," - ",[1]Entries!O143)</f>
        <v>2 - 1</v>
      </c>
      <c r="O140" s="19"/>
      <c r="P140" s="19" t="str">
        <f>CONCATENATE([1]Entries!P143," - ",[1]Entries!Q143)</f>
        <v>3 - 1</v>
      </c>
      <c r="Q140" s="19"/>
      <c r="R140" s="26" t="str">
        <f>CONCATENATE([1]Entries!R143," - ",[1]Entries!S143)</f>
        <v>1 - 1</v>
      </c>
      <c r="S140" s="26"/>
      <c r="T140" s="26" t="str">
        <f>CONCATENATE([1]Entries!T143," - ",[1]Entries!U143)</f>
        <v>1 - 1</v>
      </c>
      <c r="U140" s="26"/>
      <c r="V140" s="19" t="str">
        <f>CONCATENATE([1]Entries!V143," - ",[1]Entries!W143)</f>
        <v>3 - 2</v>
      </c>
      <c r="W140" s="19"/>
      <c r="X140" s="26" t="str">
        <f>CONCATENATE([1]Entries!X143," - ",[1]Entries!Y143)</f>
        <v>1 - 1</v>
      </c>
      <c r="Y140" s="26"/>
      <c r="Z140" s="26" t="str">
        <f>CONCATENATE([1]Entries!Z143," - ",[1]Entries!AA143)</f>
        <v>2 - 2</v>
      </c>
      <c r="AA140" s="26"/>
      <c r="AB140" s="26" t="str">
        <f>CONCATENATE([1]Entries!AB143," - ",[1]Entries!AC143)</f>
        <v xml:space="preserve"> - </v>
      </c>
      <c r="AC140" s="26"/>
      <c r="AD140" s="19" t="str">
        <f>CONCATENATE([1]Entries!AD143," - ",[1]Entries!AE143)</f>
        <v>2 - 0</v>
      </c>
      <c r="AE140" s="19"/>
      <c r="AF140" s="19" t="str">
        <f>CONCATENATE([1]Entries!AF143," - ",[1]Entries!AG143)</f>
        <v>2 - 0</v>
      </c>
      <c r="AG140" s="19"/>
      <c r="AH140" s="19" t="str">
        <f>CONCATENATE([1]Entries!AH143," - ",[1]Entries!AI143)</f>
        <v>2 - 0</v>
      </c>
      <c r="AI140" s="19"/>
      <c r="AJ140" s="26" t="str">
        <f>CONCATENATE([1]Entries!AJ143," - ",[1]Entries!AK143)</f>
        <v>1 - 1</v>
      </c>
      <c r="AK140" s="26"/>
      <c r="AL140" s="26" t="str">
        <f>CONCATENATE([1]Entries!AL143," - ",[1]Entries!AM143)</f>
        <v>1 - 2</v>
      </c>
      <c r="AM140" s="26"/>
      <c r="AN140" s="19" t="str">
        <f>CONCATENATE([1]Entries!AN143," - ",[1]Entries!AO143)</f>
        <v>2 - 1</v>
      </c>
      <c r="AO140" s="19"/>
      <c r="AP140" s="19" t="str">
        <f>CONCATENATE([1]Entries!AP143," - ",[1]Entries!AQ143)</f>
        <v>2 - 0</v>
      </c>
      <c r="AQ140" s="19"/>
      <c r="AR140" s="19" t="str">
        <f>CONCATENATE([1]Entries!AR143," - ",[1]Entries!AS143)</f>
        <v>2 - 1</v>
      </c>
      <c r="AS140" s="19"/>
      <c r="AT140" s="19" t="str">
        <f>CONCATENATE([1]Entries!AT143," - ",[1]Entries!AU143)</f>
        <v>2 - 1</v>
      </c>
      <c r="AU140" s="19"/>
      <c r="AV140" s="26" t="str">
        <f>CONCATENATE([1]Entries!AV143," - ",[1]Entries!AW143)</f>
        <v>2 - 2</v>
      </c>
      <c r="AW140" s="26"/>
      <c r="AX140" s="19" t="str">
        <f>CONCATENATE([1]Entries!AX143," - ",[1]Entries!AY143)</f>
        <v>1 - 0</v>
      </c>
      <c r="AY140" s="19"/>
      <c r="AZ140" s="19" t="str">
        <f>CONCATENATE([1]Entries!AZ143," - ",[1]Entries!BA143)</f>
        <v>1 - 0</v>
      </c>
      <c r="BA140" s="19"/>
      <c r="BB140" s="26" t="str">
        <f>CONCATENATE([1]Entries!BB143," - ",[1]Entries!BC143)</f>
        <v>2 - 2</v>
      </c>
      <c r="BC140" s="26"/>
      <c r="BD140" s="19" t="str">
        <f>CONCATENATE([1]Entries!BD143," - ",[1]Entries!BE143)</f>
        <v>3 - 2</v>
      </c>
      <c r="BE140" s="19"/>
      <c r="BF140" s="19" t="str">
        <f>CONCATENATE([1]Entries!BF143," - ",[1]Entries!BG143)</f>
        <v>1 - 0</v>
      </c>
      <c r="BG140" s="19"/>
      <c r="BH140" s="19" t="str">
        <f>CONCATENATE([1]Entries!BH143," - ",[1]Entries!BI143)</f>
        <v>2 - 1</v>
      </c>
      <c r="BI140" s="19"/>
      <c r="BJ140" s="19" t="str">
        <f>CONCATENATE([1]Entries!BJ143," - ",[1]Entries!BK143)</f>
        <v>2 - 1</v>
      </c>
      <c r="BK140" s="19"/>
      <c r="BL140" s="19" t="str">
        <f>CONCATENATE([1]Entries!BL143," - ",[1]Entries!BM143)</f>
        <v>2 - 1</v>
      </c>
      <c r="BM140" s="19"/>
      <c r="BN140" s="19" t="str">
        <f>CONCATENATE([1]Entries!BN143," - ",[1]Entries!BO143)</f>
        <v>2 - 0</v>
      </c>
      <c r="BO140" s="19"/>
      <c r="BP140" s="26" t="str">
        <f>CONCATENATE([1]Entries!BP143," - ",[1]Entries!BQ143)</f>
        <v>2 - 2</v>
      </c>
      <c r="BQ140" s="26"/>
      <c r="BR140" s="19" t="str">
        <f>CONCATENATE([1]Entries!BR143," - ",[1]Entries!BS143)</f>
        <v>2 - 1</v>
      </c>
      <c r="BS140" s="19"/>
      <c r="BT140" s="19" t="str">
        <f>CONCATENATE([1]Entries!BT143," - ",[1]Entries!BU143)</f>
        <v>2 - 1</v>
      </c>
      <c r="BU140" s="19"/>
      <c r="BV140" s="33" t="str">
        <f>CONCATENATE([1]Entries!BV143," - ",[1]Entries!BW143)</f>
        <v>1 - 0</v>
      </c>
      <c r="BW140" s="35"/>
      <c r="BX140" s="33" t="str">
        <f>CONCATENATE([1]Entries!BX143," - ",[1]Entries!BY143)</f>
        <v>2 - 1</v>
      </c>
      <c r="BY140" s="35"/>
      <c r="BZ140" s="33" t="str">
        <f>CONCATENATE([1]Entries!BZ143," - ",[1]Entries!CA143)</f>
        <v>2 - 1</v>
      </c>
      <c r="CA140" s="35"/>
    </row>
    <row r="141" spans="1:79" s="11" customFormat="1">
      <c r="A141" s="13" t="str">
        <f>[1]Entries!A144</f>
        <v>Leicester City vs Everton</v>
      </c>
      <c r="B141" s="27" t="str">
        <f>CONCATENATE([1]Entries!B144," - ",[1]Entries!C144)</f>
        <v>0 - 2</v>
      </c>
      <c r="C141" s="27"/>
      <c r="D141" s="26" t="str">
        <f>CONCATENATE([1]Entries!D144," - ",[1]Entries!E144)</f>
        <v>2 - 1</v>
      </c>
      <c r="E141" s="26"/>
      <c r="F141" s="26" t="str">
        <f>CONCATENATE([1]Entries!F144," - ",[1]Entries!G144)</f>
        <v>3 - 2</v>
      </c>
      <c r="G141" s="26"/>
      <c r="H141" s="26" t="str">
        <f>CONCATENATE([1]Entries!H144," - ",[1]Entries!I144)</f>
        <v>2 - 2</v>
      </c>
      <c r="I141" s="26"/>
      <c r="J141" s="26" t="str">
        <f>CONCATENATE([1]Entries!J144," - ",[1]Entries!K144)</f>
        <v>2 - 1</v>
      </c>
      <c r="K141" s="26"/>
      <c r="L141" s="26" t="str">
        <f>CONCATENATE([1]Entries!L144," - ",[1]Entries!M144)</f>
        <v>1 - 1</v>
      </c>
      <c r="M141" s="26"/>
      <c r="N141" s="26" t="str">
        <f>CONCATENATE([1]Entries!N144," - ",[1]Entries!O144)</f>
        <v>2 - 1</v>
      </c>
      <c r="O141" s="26"/>
      <c r="P141" s="26" t="str">
        <f>CONCATENATE([1]Entries!P144," - ",[1]Entries!Q144)</f>
        <v>2 - 1</v>
      </c>
      <c r="Q141" s="26"/>
      <c r="R141" s="26" t="str">
        <f>CONCATENATE([1]Entries!R144," - ",[1]Entries!S144)</f>
        <v>2 - 1</v>
      </c>
      <c r="S141" s="26"/>
      <c r="T141" s="19" t="str">
        <f>CONCATENATE([1]Entries!T144," - ",[1]Entries!U144)</f>
        <v>1 - 2</v>
      </c>
      <c r="U141" s="19"/>
      <c r="V141" s="19" t="str">
        <f>CONCATENATE([1]Entries!V144," - ",[1]Entries!W144)</f>
        <v>1 - 2</v>
      </c>
      <c r="W141" s="19"/>
      <c r="X141" s="26" t="str">
        <f>CONCATENATE([1]Entries!X144," - ",[1]Entries!Y144)</f>
        <v>2 - 1</v>
      </c>
      <c r="Y141" s="26"/>
      <c r="Z141" s="26" t="str">
        <f>CONCATENATE([1]Entries!Z144," - ",[1]Entries!AA144)</f>
        <v>3 - 1</v>
      </c>
      <c r="AA141" s="26"/>
      <c r="AB141" s="26" t="str">
        <f>CONCATENATE([1]Entries!AB144," - ",[1]Entries!AC144)</f>
        <v xml:space="preserve"> - </v>
      </c>
      <c r="AC141" s="26"/>
      <c r="AD141" s="26" t="str">
        <f>CONCATENATE([1]Entries!AD144," - ",[1]Entries!AE144)</f>
        <v>1 - 0</v>
      </c>
      <c r="AE141" s="26"/>
      <c r="AF141" s="26" t="str">
        <f>CONCATENATE([1]Entries!AF144," - ",[1]Entries!AG144)</f>
        <v>2 - 2</v>
      </c>
      <c r="AG141" s="26"/>
      <c r="AH141" s="26" t="str">
        <f>CONCATENATE([1]Entries!AH144," - ",[1]Entries!AI144)</f>
        <v>2 - 1</v>
      </c>
      <c r="AI141" s="26"/>
      <c r="AJ141" s="26" t="str">
        <f>CONCATENATE([1]Entries!AJ144," - ",[1]Entries!AK144)</f>
        <v>2 - 1</v>
      </c>
      <c r="AK141" s="26"/>
      <c r="AL141" s="26" t="str">
        <f>CONCATENATE([1]Entries!AL144," - ",[1]Entries!AM144)</f>
        <v>2 - 1</v>
      </c>
      <c r="AM141" s="26"/>
      <c r="AN141" s="26" t="str">
        <f>CONCATENATE([1]Entries!AN144," - ",[1]Entries!AO144)</f>
        <v>3 - 1</v>
      </c>
      <c r="AO141" s="26"/>
      <c r="AP141" s="19" t="str">
        <f>CONCATENATE([1]Entries!AP144," - ",[1]Entries!AQ144)</f>
        <v>1 - 2</v>
      </c>
      <c r="AQ141" s="19"/>
      <c r="AR141" s="26" t="str">
        <f>CONCATENATE([1]Entries!AR144," - ",[1]Entries!AS144)</f>
        <v>2 - 1</v>
      </c>
      <c r="AS141" s="26"/>
      <c r="AT141" s="26" t="str">
        <f>CONCATENATE([1]Entries!AT144," - ",[1]Entries!AU144)</f>
        <v>2 - 1</v>
      </c>
      <c r="AU141" s="26"/>
      <c r="AV141" s="19" t="str">
        <f>CONCATENATE([1]Entries!AV144," - ",[1]Entries!AW144)</f>
        <v>2 - 3</v>
      </c>
      <c r="AW141" s="19"/>
      <c r="AX141" s="26" t="str">
        <f>CONCATENATE([1]Entries!AX144," - ",[1]Entries!AY144)</f>
        <v>1 - 0</v>
      </c>
      <c r="AY141" s="26"/>
      <c r="AZ141" s="19" t="str">
        <f>CONCATENATE([1]Entries!AZ144," - ",[1]Entries!BA144)</f>
        <v>1 - 2</v>
      </c>
      <c r="BA141" s="19"/>
      <c r="BB141" s="26" t="str">
        <f>CONCATENATE([1]Entries!BB144," - ",[1]Entries!BC144)</f>
        <v>1 - 1</v>
      </c>
      <c r="BC141" s="26"/>
      <c r="BD141" s="26" t="str">
        <f>CONCATENATE([1]Entries!BD144," - ",[1]Entries!BE144)</f>
        <v>0 - 0</v>
      </c>
      <c r="BE141" s="26"/>
      <c r="BF141" s="26" t="str">
        <f>CONCATENATE([1]Entries!BF144," - ",[1]Entries!BG144)</f>
        <v>2 - 1</v>
      </c>
      <c r="BG141" s="26"/>
      <c r="BH141" s="26" t="str">
        <f>CONCATENATE([1]Entries!BH144," - ",[1]Entries!BI144)</f>
        <v>2 - 2</v>
      </c>
      <c r="BI141" s="26"/>
      <c r="BJ141" s="26" t="str">
        <f>CONCATENATE([1]Entries!BJ144," - ",[1]Entries!BK144)</f>
        <v>1 - 1</v>
      </c>
      <c r="BK141" s="26"/>
      <c r="BL141" s="26" t="str">
        <f>CONCATENATE([1]Entries!BL144," - ",[1]Entries!BM144)</f>
        <v>2 - 1</v>
      </c>
      <c r="BM141" s="26"/>
      <c r="BN141" s="26" t="str">
        <f>CONCATENATE([1]Entries!BN144," - ",[1]Entries!BO144)</f>
        <v>1 - 0</v>
      </c>
      <c r="BO141" s="26"/>
      <c r="BP141" s="26" t="str">
        <f>CONCATENATE([1]Entries!BP144," - ",[1]Entries!BQ144)</f>
        <v>2 - 1</v>
      </c>
      <c r="BQ141" s="26"/>
      <c r="BR141" s="26" t="str">
        <f>CONCATENATE([1]Entries!BR144," - ",[1]Entries!BS144)</f>
        <v>1 - 1</v>
      </c>
      <c r="BS141" s="26"/>
      <c r="BT141" s="26" t="str">
        <f>CONCATENATE([1]Entries!BT144," - ",[1]Entries!BU144)</f>
        <v>2 - 2</v>
      </c>
      <c r="BU141" s="26"/>
      <c r="BV141" s="36" t="str">
        <f>CONCATENATE([1]Entries!BV144," - ",[1]Entries!BW144)</f>
        <v>1 - 0</v>
      </c>
      <c r="BW141" s="37"/>
      <c r="BX141" s="36" t="str">
        <f>CONCATENATE([1]Entries!BX144," - ",[1]Entries!BY144)</f>
        <v>2 - 1</v>
      </c>
      <c r="BY141" s="37"/>
      <c r="BZ141" s="36" t="str">
        <f>CONCATENATE([1]Entries!BZ144," - ",[1]Entries!CA144)</f>
        <v>2 - 1</v>
      </c>
      <c r="CA141" s="37"/>
    </row>
    <row r="142" spans="1:79" s="11" customFormat="1">
      <c r="A142" s="13" t="str">
        <f>[1]Entries!A145</f>
        <v>Sheffield United  vs Manchester United</v>
      </c>
      <c r="B142" s="27" t="str">
        <f>CONCATENATE([1]Entries!B145," - ",[1]Entries!C145)</f>
        <v>2 - 3</v>
      </c>
      <c r="C142" s="27"/>
      <c r="D142" s="19" t="str">
        <f>CONCATENATE([1]Entries!D145," - ",[1]Entries!E145)</f>
        <v>0 - 2</v>
      </c>
      <c r="E142" s="19"/>
      <c r="F142" s="19" t="str">
        <f>CONCATENATE([1]Entries!F145," - ",[1]Entries!G145)</f>
        <v>0 - 3</v>
      </c>
      <c r="G142" s="19"/>
      <c r="H142" s="19" t="str">
        <f>CONCATENATE([1]Entries!H145," - ",[1]Entries!I145)</f>
        <v>1 - 2</v>
      </c>
      <c r="I142" s="19"/>
      <c r="J142" s="26" t="str">
        <f>CONCATENATE([1]Entries!J145," - ",[1]Entries!K145)</f>
        <v>1 - 1</v>
      </c>
      <c r="K142" s="26"/>
      <c r="L142" s="19" t="str">
        <f>CONCATENATE([1]Entries!L145," - ",[1]Entries!M145)</f>
        <v>1 - 3</v>
      </c>
      <c r="M142" s="19"/>
      <c r="N142" s="19" t="str">
        <f>CONCATENATE([1]Entries!N145," - ",[1]Entries!O145)</f>
        <v>1 - 2</v>
      </c>
      <c r="O142" s="19"/>
      <c r="P142" s="19" t="str">
        <f>CONCATENATE([1]Entries!P145," - ",[1]Entries!Q145)</f>
        <v>0 - 1</v>
      </c>
      <c r="Q142" s="19"/>
      <c r="R142" s="19" t="str">
        <f>CONCATENATE([1]Entries!R145," - ",[1]Entries!S145)</f>
        <v>0 - 2</v>
      </c>
      <c r="S142" s="19"/>
      <c r="T142" s="19" t="str">
        <f>CONCATENATE([1]Entries!T145," - ",[1]Entries!U145)</f>
        <v>0 - 2</v>
      </c>
      <c r="U142" s="19"/>
      <c r="V142" s="19" t="str">
        <f>CONCATENATE([1]Entries!V145," - ",[1]Entries!W145)</f>
        <v>1 - 2</v>
      </c>
      <c r="W142" s="19"/>
      <c r="X142" s="19" t="str">
        <f>CONCATENATE([1]Entries!X145," - ",[1]Entries!Y145)</f>
        <v>1 - 3</v>
      </c>
      <c r="Y142" s="19"/>
      <c r="Z142" s="19" t="str">
        <f>CONCATENATE([1]Entries!Z145," - ",[1]Entries!AA145)</f>
        <v>0 - 2</v>
      </c>
      <c r="AA142" s="19"/>
      <c r="AB142" s="19" t="str">
        <f>CONCATENATE([1]Entries!AB145," - ",[1]Entries!AC145)</f>
        <v>0 - 1</v>
      </c>
      <c r="AC142" s="19"/>
      <c r="AD142" s="19" t="str">
        <f>CONCATENATE([1]Entries!AD145," - ",[1]Entries!AE145)</f>
        <v>0 - 3</v>
      </c>
      <c r="AE142" s="19"/>
      <c r="AF142" s="19" t="str">
        <f>CONCATENATE([1]Entries!AF145," - ",[1]Entries!AG145)</f>
        <v>0 - 3</v>
      </c>
      <c r="AG142" s="19"/>
      <c r="AH142" s="26" t="str">
        <f>CONCATENATE([1]Entries!AH145," - ",[1]Entries!AI145)</f>
        <v>1 - 1</v>
      </c>
      <c r="AI142" s="26"/>
      <c r="AJ142" s="19" t="str">
        <f>CONCATENATE([1]Entries!AJ145," - ",[1]Entries!AK145)</f>
        <v>0 - 2</v>
      </c>
      <c r="AK142" s="19"/>
      <c r="AL142" s="19" t="str">
        <f>CONCATENATE([1]Entries!AL145," - ",[1]Entries!AM145)</f>
        <v>0 - 2</v>
      </c>
      <c r="AM142" s="19"/>
      <c r="AN142" s="19" t="str">
        <f>CONCATENATE([1]Entries!AN145," - ",[1]Entries!AO145)</f>
        <v>1 - 3</v>
      </c>
      <c r="AO142" s="19"/>
      <c r="AP142" s="19" t="str">
        <f>CONCATENATE([1]Entries!AP145," - ",[1]Entries!AQ145)</f>
        <v>1 - 3</v>
      </c>
      <c r="AQ142" s="19"/>
      <c r="AR142" s="19" t="str">
        <f>CONCATENATE([1]Entries!AR145," - ",[1]Entries!AS145)</f>
        <v>1 - 3</v>
      </c>
      <c r="AS142" s="19"/>
      <c r="AT142" s="19" t="str">
        <f>CONCATENATE([1]Entries!AT145," - ",[1]Entries!AU145)</f>
        <v>1 - 2</v>
      </c>
      <c r="AU142" s="19"/>
      <c r="AV142" s="19" t="str">
        <f>CONCATENATE([1]Entries!AV145," - ",[1]Entries!AW145)</f>
        <v>1 - 3</v>
      </c>
      <c r="AW142" s="19"/>
      <c r="AX142" s="26" t="str">
        <f>CONCATENATE([1]Entries!AX145," - ",[1]Entries!AY145)</f>
        <v>1 - 0</v>
      </c>
      <c r="AY142" s="26"/>
      <c r="AZ142" s="19" t="str">
        <f>CONCATENATE([1]Entries!AZ145," - ",[1]Entries!BA145)</f>
        <v>0 - 1</v>
      </c>
      <c r="BA142" s="19"/>
      <c r="BB142" s="26" t="str">
        <f>CONCATENATE([1]Entries!BB145," - ",[1]Entries!BC145)</f>
        <v>0 - 0</v>
      </c>
      <c r="BC142" s="26"/>
      <c r="BD142" s="19" t="str">
        <f>CONCATENATE([1]Entries!BD145," - ",[1]Entries!BE145)</f>
        <v>0 - 3</v>
      </c>
      <c r="BE142" s="19"/>
      <c r="BF142" s="19" t="str">
        <f>CONCATENATE([1]Entries!BF145," - ",[1]Entries!BG145)</f>
        <v>0 - 2</v>
      </c>
      <c r="BG142" s="19"/>
      <c r="BH142" s="19" t="str">
        <f>CONCATENATE([1]Entries!BH145," - ",[1]Entries!BI145)</f>
        <v>0 - 3</v>
      </c>
      <c r="BI142" s="19"/>
      <c r="BJ142" s="19" t="str">
        <f>CONCATENATE([1]Entries!BJ145," - ",[1]Entries!BK145)</f>
        <v>0 - 3</v>
      </c>
      <c r="BK142" s="19"/>
      <c r="BL142" s="19" t="str">
        <f>CONCATENATE([1]Entries!BL145," - ",[1]Entries!BM145)</f>
        <v>0 - 1</v>
      </c>
      <c r="BM142" s="19"/>
      <c r="BN142" s="19" t="str">
        <f>CONCATENATE([1]Entries!BN145," - ",[1]Entries!BO145)</f>
        <v>1 - 2</v>
      </c>
      <c r="BO142" s="19"/>
      <c r="BP142" s="19" t="str">
        <f>CONCATENATE([1]Entries!BP145," - ",[1]Entries!BQ145)</f>
        <v>1 - 3</v>
      </c>
      <c r="BQ142" s="19"/>
      <c r="BR142" s="19" t="str">
        <f>CONCATENATE([1]Entries!BR145," - ",[1]Entries!BS145)</f>
        <v>0 - 2</v>
      </c>
      <c r="BS142" s="19"/>
      <c r="BT142" s="19" t="str">
        <f>CONCATENATE([1]Entries!BT145," - ",[1]Entries!BU145)</f>
        <v>0 - 1</v>
      </c>
      <c r="BU142" s="19"/>
      <c r="BV142" s="36" t="str">
        <f>CONCATENATE([1]Entries!BV145," - ",[1]Entries!BW145)</f>
        <v>1 - 0</v>
      </c>
      <c r="BW142" s="37"/>
      <c r="BX142" s="33" t="str">
        <f>CONCATENATE([1]Entries!BX145," - ",[1]Entries!BY145)</f>
        <v>0 - 3</v>
      </c>
      <c r="BY142" s="35"/>
      <c r="BZ142" s="33" t="str">
        <f>CONCATENATE([1]Entries!BZ145," - ",[1]Entries!CA145)</f>
        <v>1 - 2</v>
      </c>
      <c r="CA142" s="35"/>
    </row>
    <row r="143" spans="1:79" s="11" customFormat="1">
      <c r="A143" s="13" t="str">
        <f>[1]Entries!A146</f>
        <v>West Ham United vs Crystal Palace</v>
      </c>
      <c r="B143" s="27" t="str">
        <f>CONCATENATE([1]Entries!B146," - ",[1]Entries!C146)</f>
        <v>1 - 1</v>
      </c>
      <c r="C143" s="27"/>
      <c r="D143" s="26" t="str">
        <f>CONCATENATE([1]Entries!D146," - ",[1]Entries!E146)</f>
        <v>2 - 0</v>
      </c>
      <c r="E143" s="26"/>
      <c r="F143" s="26" t="str">
        <f>CONCATENATE([1]Entries!F146," - ",[1]Entries!G146)</f>
        <v>2 - 1</v>
      </c>
      <c r="G143" s="26"/>
      <c r="H143" s="26" t="str">
        <f>CONCATENATE([1]Entries!H146," - ",[1]Entries!I146)</f>
        <v>2 - 1</v>
      </c>
      <c r="I143" s="26"/>
      <c r="J143" s="26" t="str">
        <f>CONCATENATE([1]Entries!J146," - ",[1]Entries!K146)</f>
        <v>2 - 1</v>
      </c>
      <c r="K143" s="26"/>
      <c r="L143" s="26" t="str">
        <f>CONCATENATE([1]Entries!L146," - ",[1]Entries!M146)</f>
        <v>2 - 1</v>
      </c>
      <c r="M143" s="26"/>
      <c r="N143" s="26" t="str">
        <f>CONCATENATE([1]Entries!N146," - ",[1]Entries!O146)</f>
        <v>2 - 1</v>
      </c>
      <c r="O143" s="26"/>
      <c r="P143" s="26" t="str">
        <f>CONCATENATE([1]Entries!P146," - ",[1]Entries!Q146)</f>
        <v>2 - 1</v>
      </c>
      <c r="Q143" s="26"/>
      <c r="R143" s="26" t="str">
        <f>CONCATENATE([1]Entries!R146," - ",[1]Entries!S146)</f>
        <v>1 - 1</v>
      </c>
      <c r="S143" s="26"/>
      <c r="T143" s="26" t="str">
        <f>CONCATENATE([1]Entries!T146," - ",[1]Entries!U146)</f>
        <v>2 - 1</v>
      </c>
      <c r="U143" s="26"/>
      <c r="V143" s="19" t="str">
        <f>CONCATENATE([1]Entries!V146," - ",[1]Entries!W146)</f>
        <v>2 - 2</v>
      </c>
      <c r="W143" s="19"/>
      <c r="X143" s="26" t="str">
        <f>CONCATENATE([1]Entries!X146," - ",[1]Entries!Y146)</f>
        <v>1 - 1</v>
      </c>
      <c r="Y143" s="26"/>
      <c r="Z143" s="26" t="str">
        <f>CONCATENATE([1]Entries!Z146," - ",[1]Entries!AA146)</f>
        <v>1 - 2</v>
      </c>
      <c r="AA143" s="26"/>
      <c r="AB143" s="26" t="str">
        <f>CONCATENATE([1]Entries!AB146," - ",[1]Entries!AC146)</f>
        <v>1 - 1</v>
      </c>
      <c r="AC143" s="26"/>
      <c r="AD143" s="26" t="str">
        <f>CONCATENATE([1]Entries!AD146," - ",[1]Entries!AE146)</f>
        <v>1 - 0</v>
      </c>
      <c r="AE143" s="26"/>
      <c r="AF143" s="26" t="str">
        <f>CONCATENATE([1]Entries!AF146," - ",[1]Entries!AG146)</f>
        <v>3 - 1</v>
      </c>
      <c r="AG143" s="26"/>
      <c r="AH143" s="26" t="str">
        <f>CONCATENATE([1]Entries!AH146," - ",[1]Entries!AI146)</f>
        <v>2 - 1</v>
      </c>
      <c r="AI143" s="26"/>
      <c r="AJ143" s="26" t="str">
        <f>CONCATENATE([1]Entries!AJ146," - ",[1]Entries!AK146)</f>
        <v>2 - 1</v>
      </c>
      <c r="AK143" s="26"/>
      <c r="AL143" s="26" t="str">
        <f>CONCATENATE([1]Entries!AL146," - ",[1]Entries!AM146)</f>
        <v>2 - 1</v>
      </c>
      <c r="AM143" s="26"/>
      <c r="AN143" s="26" t="str">
        <f>CONCATENATE([1]Entries!AN146," - ",[1]Entries!AO146)</f>
        <v>2 - 1</v>
      </c>
      <c r="AO143" s="26"/>
      <c r="AP143" s="26" t="str">
        <f>CONCATENATE([1]Entries!AP146," - ",[1]Entries!AQ146)</f>
        <v>2 - 1</v>
      </c>
      <c r="AQ143" s="26"/>
      <c r="AR143" s="26" t="str">
        <f>CONCATENATE([1]Entries!AR146," - ",[1]Entries!AS146)</f>
        <v>2 - 1</v>
      </c>
      <c r="AS143" s="26"/>
      <c r="AT143" s="26" t="str">
        <f>CONCATENATE([1]Entries!AT146," - ",[1]Entries!AU146)</f>
        <v>3 - 2</v>
      </c>
      <c r="AU143" s="26"/>
      <c r="AV143" s="26" t="str">
        <f>CONCATENATE([1]Entries!AV146," - ",[1]Entries!AW146)</f>
        <v>2 - 1</v>
      </c>
      <c r="AW143" s="26"/>
      <c r="AX143" s="26" t="str">
        <f>CONCATENATE([1]Entries!AX146," - ",[1]Entries!AY146)</f>
        <v>1 - 0</v>
      </c>
      <c r="AY143" s="26"/>
      <c r="AZ143" s="26" t="str">
        <f>CONCATENATE([1]Entries!AZ146," - ",[1]Entries!BA146)</f>
        <v>1 - 1</v>
      </c>
      <c r="BA143" s="26"/>
      <c r="BB143" s="19" t="str">
        <f>CONCATENATE([1]Entries!BB146," - ",[1]Entries!BC146)</f>
        <v>2 - 2</v>
      </c>
      <c r="BC143" s="19"/>
      <c r="BD143" s="19" t="str">
        <f>CONCATENATE([1]Entries!BD146," - ",[1]Entries!BE146)</f>
        <v>2 - 2</v>
      </c>
      <c r="BE143" s="19"/>
      <c r="BF143" s="26" t="str">
        <f>CONCATENATE([1]Entries!BF146," - ",[1]Entries!BG146)</f>
        <v>1 - 0</v>
      </c>
      <c r="BG143" s="26"/>
      <c r="BH143" s="26" t="str">
        <f>CONCATENATE([1]Entries!BH146," - ",[1]Entries!BI146)</f>
        <v>2 - 1</v>
      </c>
      <c r="BI143" s="26"/>
      <c r="BJ143" s="26" t="str">
        <f>CONCATENATE([1]Entries!BJ146," - ",[1]Entries!BK146)</f>
        <v>2 - 1</v>
      </c>
      <c r="BK143" s="26"/>
      <c r="BL143" s="26" t="str">
        <f>CONCATENATE([1]Entries!BL146," - ",[1]Entries!BM146)</f>
        <v>1 - 1</v>
      </c>
      <c r="BM143" s="26"/>
      <c r="BN143" s="26" t="str">
        <f>CONCATENATE([1]Entries!BN146," - ",[1]Entries!BO146)</f>
        <v>1 - 1</v>
      </c>
      <c r="BO143" s="26"/>
      <c r="BP143" s="19" t="str">
        <f>CONCATENATE([1]Entries!BP146," - ",[1]Entries!BQ146)</f>
        <v>2 - 2</v>
      </c>
      <c r="BQ143" s="19"/>
      <c r="BR143" s="26" t="str">
        <f>CONCATENATE([1]Entries!BR146," - ",[1]Entries!BS146)</f>
        <v>1 - 1</v>
      </c>
      <c r="BS143" s="26"/>
      <c r="BT143" s="26" t="str">
        <f>CONCATENATE([1]Entries!BT146," - ",[1]Entries!BU146)</f>
        <v>3 - 1</v>
      </c>
      <c r="BU143" s="26"/>
      <c r="BV143" s="36" t="str">
        <f>CONCATENATE([1]Entries!BV146," - ",[1]Entries!BW146)</f>
        <v>1 - 0</v>
      </c>
      <c r="BW143" s="37"/>
      <c r="BX143" s="36" t="str">
        <f>CONCATENATE([1]Entries!BX146," - ",[1]Entries!BY146)</f>
        <v>1 - 1</v>
      </c>
      <c r="BY143" s="37"/>
      <c r="BZ143" s="36" t="str">
        <f>CONCATENATE([1]Entries!BZ146," - ",[1]Entries!CA146)</f>
        <v>1 - 1</v>
      </c>
      <c r="CA143" s="37"/>
    </row>
    <row r="144" spans="1:79" s="11" customFormat="1">
      <c r="A144" s="13" t="str">
        <f>[1]Entries!A147</f>
        <v>Wolverhampton Wanderers vs Chelsea</v>
      </c>
      <c r="B144" s="27" t="str">
        <f>CONCATENATE([1]Entries!B147," - ",[1]Entries!C147)</f>
        <v>2 - 1</v>
      </c>
      <c r="C144" s="27"/>
      <c r="D144" s="26" t="str">
        <f>CONCATENATE([1]Entries!D147," - ",[1]Entries!E147)</f>
        <v>0 - 2</v>
      </c>
      <c r="E144" s="26"/>
      <c r="F144" s="26" t="str">
        <f>CONCATENATE([1]Entries!F147," - ",[1]Entries!G147)</f>
        <v>1 - 1</v>
      </c>
      <c r="G144" s="26"/>
      <c r="H144" s="26" t="str">
        <f>CONCATENATE([1]Entries!H147," - ",[1]Entries!I147)</f>
        <v>1 - 2</v>
      </c>
      <c r="I144" s="26"/>
      <c r="J144" s="26" t="str">
        <f>CONCATENATE([1]Entries!J147," - ",[1]Entries!K147)</f>
        <v>1 - 1</v>
      </c>
      <c r="K144" s="26"/>
      <c r="L144" s="26" t="str">
        <f>CONCATENATE([1]Entries!L147," - ",[1]Entries!M147)</f>
        <v>1 - 1</v>
      </c>
      <c r="M144" s="26"/>
      <c r="N144" s="26" t="str">
        <f>CONCATENATE([1]Entries!N147," - ",[1]Entries!O147)</f>
        <v>1 - 2</v>
      </c>
      <c r="O144" s="26"/>
      <c r="P144" s="26" t="str">
        <f>CONCATENATE([1]Entries!P147," - ",[1]Entries!Q147)</f>
        <v>1 - 2</v>
      </c>
      <c r="Q144" s="26"/>
      <c r="R144" s="26" t="str">
        <f>CONCATENATE([1]Entries!R147," - ",[1]Entries!S147)</f>
        <v>1 - 2</v>
      </c>
      <c r="S144" s="26"/>
      <c r="T144" s="26" t="str">
        <f>CONCATENATE([1]Entries!T147," - ",[1]Entries!U147)</f>
        <v>1 - 2</v>
      </c>
      <c r="U144" s="26"/>
      <c r="V144" s="26" t="str">
        <f>CONCATENATE([1]Entries!V147," - ",[1]Entries!W147)</f>
        <v>1 - 2</v>
      </c>
      <c r="W144" s="26"/>
      <c r="X144" s="26" t="str">
        <f>CONCATENATE([1]Entries!X147," - ",[1]Entries!Y147)</f>
        <v>1 - 3</v>
      </c>
      <c r="Y144" s="26"/>
      <c r="Z144" s="26" t="str">
        <f>CONCATENATE([1]Entries!Z147," - ",[1]Entries!AA147)</f>
        <v>2 - 2</v>
      </c>
      <c r="AA144" s="26"/>
      <c r="AB144" s="26" t="str">
        <f>CONCATENATE([1]Entries!AB147," - ",[1]Entries!AC147)</f>
        <v>0 - 2</v>
      </c>
      <c r="AC144" s="26"/>
      <c r="AD144" s="26" t="str">
        <f>CONCATENATE([1]Entries!AD147," - ",[1]Entries!AE147)</f>
        <v xml:space="preserve"> - </v>
      </c>
      <c r="AE144" s="26"/>
      <c r="AF144" s="26" t="str">
        <f>CONCATENATE([1]Entries!AF147," - ",[1]Entries!AG147)</f>
        <v>2 - 2</v>
      </c>
      <c r="AG144" s="26"/>
      <c r="AH144" s="26" t="str">
        <f>CONCATENATE([1]Entries!AH147," - ",[1]Entries!AI147)</f>
        <v>1 - 2</v>
      </c>
      <c r="AI144" s="26"/>
      <c r="AJ144" s="26" t="str">
        <f>CONCATENATE([1]Entries!AJ147," - ",[1]Entries!AK147)</f>
        <v xml:space="preserve"> - </v>
      </c>
      <c r="AK144" s="26"/>
      <c r="AL144" s="26" t="str">
        <f>CONCATENATE([1]Entries!AL147," - ",[1]Entries!AM147)</f>
        <v>1 - 2</v>
      </c>
      <c r="AM144" s="26"/>
      <c r="AN144" s="26" t="str">
        <f>CONCATENATE([1]Entries!AN147," - ",[1]Entries!AO147)</f>
        <v>1 - 3</v>
      </c>
      <c r="AO144" s="26"/>
      <c r="AP144" s="26" t="str">
        <f>CONCATENATE([1]Entries!AP147," - ",[1]Entries!AQ147)</f>
        <v>1 - 2</v>
      </c>
      <c r="AQ144" s="26"/>
      <c r="AR144" s="26" t="str">
        <f>CONCATENATE([1]Entries!AR147," - ",[1]Entries!AS147)</f>
        <v>0 - 2</v>
      </c>
      <c r="AS144" s="26"/>
      <c r="AT144" s="26" t="str">
        <f>CONCATENATE([1]Entries!AT147," - ",[1]Entries!AU147)</f>
        <v>1 - 2</v>
      </c>
      <c r="AU144" s="26"/>
      <c r="AV144" s="26" t="str">
        <f>CONCATENATE([1]Entries!AV147," - ",[1]Entries!AW147)</f>
        <v>1 - 2</v>
      </c>
      <c r="AW144" s="26"/>
      <c r="AX144" s="19" t="str">
        <f>CONCATENATE([1]Entries!AX147," - ",[1]Entries!AY147)</f>
        <v>1 - 0</v>
      </c>
      <c r="AY144" s="19"/>
      <c r="AZ144" s="26" t="str">
        <f>CONCATENATE([1]Entries!AZ147," - ",[1]Entries!BA147)</f>
        <v>1 - 3</v>
      </c>
      <c r="BA144" s="26"/>
      <c r="BB144" s="26" t="str">
        <f>CONCATENATE([1]Entries!BB147," - ",[1]Entries!BC147)</f>
        <v>1 - 3</v>
      </c>
      <c r="BC144" s="26"/>
      <c r="BD144" s="26" t="str">
        <f>CONCATENATE([1]Entries!BD147," - ",[1]Entries!BE147)</f>
        <v>1 - 1</v>
      </c>
      <c r="BE144" s="26"/>
      <c r="BF144" s="26" t="str">
        <f>CONCATENATE([1]Entries!BF147," - ",[1]Entries!BG147)</f>
        <v>1 - 2</v>
      </c>
      <c r="BG144" s="26"/>
      <c r="BH144" s="26" t="str">
        <f>CONCATENATE([1]Entries!BH147," - ",[1]Entries!BI147)</f>
        <v>1 - 3</v>
      </c>
      <c r="BI144" s="26"/>
      <c r="BJ144" s="26" t="str">
        <f>CONCATENATE([1]Entries!BJ147," - ",[1]Entries!BK147)</f>
        <v>1 - 2</v>
      </c>
      <c r="BK144" s="26"/>
      <c r="BL144" s="26" t="str">
        <f>CONCATENATE([1]Entries!BL147," - ",[1]Entries!BM147)</f>
        <v>1 - 2</v>
      </c>
      <c r="BM144" s="26"/>
      <c r="BN144" s="26" t="str">
        <f>CONCATENATE([1]Entries!BN147," - ",[1]Entries!BO147)</f>
        <v>1 - 2</v>
      </c>
      <c r="BO144" s="26"/>
      <c r="BP144" s="26" t="str">
        <f>CONCATENATE([1]Entries!BP147," - ",[1]Entries!BQ147)</f>
        <v>1 - 2</v>
      </c>
      <c r="BQ144" s="26"/>
      <c r="BR144" s="26" t="str">
        <f>CONCATENATE([1]Entries!BR147," - ",[1]Entries!BS147)</f>
        <v>0 - 2</v>
      </c>
      <c r="BS144" s="26"/>
      <c r="BT144" s="26" t="str">
        <f>CONCATENATE([1]Entries!BT147," - ",[1]Entries!BU147)</f>
        <v>2 - 1</v>
      </c>
      <c r="BU144" s="26"/>
      <c r="BV144" s="33" t="str">
        <f>CONCATENATE([1]Entries!BV147," - ",[1]Entries!BW147)</f>
        <v>1 - 0</v>
      </c>
      <c r="BW144" s="35"/>
      <c r="BX144" s="36" t="str">
        <f>CONCATENATE([1]Entries!BX147," - ",[1]Entries!BY147)</f>
        <v>0 - 2</v>
      </c>
      <c r="BY144" s="37"/>
      <c r="BZ144" s="36" t="str">
        <f>CONCATENATE([1]Entries!BZ147," - ",[1]Entries!CA147)</f>
        <v>1 - 2</v>
      </c>
      <c r="CA144" s="37"/>
    </row>
    <row r="145" spans="1:79" s="11" customFormat="1">
      <c r="A145" s="13" t="str">
        <f>[1]Entries!A148</f>
        <v>Liverpool vs Tottenham Hotspur</v>
      </c>
      <c r="B145" s="27" t="str">
        <f>CONCATENATE([1]Entries!B148," - ",[1]Entries!C148)</f>
        <v>2 - 1</v>
      </c>
      <c r="C145" s="27"/>
      <c r="D145" s="26" t="str">
        <f>CONCATENATE([1]Entries!D148," - ",[1]Entries!E148)</f>
        <v>2 - 1</v>
      </c>
      <c r="E145" s="26"/>
      <c r="F145" s="26" t="str">
        <f>CONCATENATE([1]Entries!F148," - ",[1]Entries!G148)</f>
        <v>2 - 1</v>
      </c>
      <c r="G145" s="26"/>
      <c r="H145" s="26" t="str">
        <f>CONCATENATE([1]Entries!H148," - ",[1]Entries!I148)</f>
        <v>2 - 1</v>
      </c>
      <c r="I145" s="26"/>
      <c r="J145" s="26" t="str">
        <f>CONCATENATE([1]Entries!J148," - ",[1]Entries!K148)</f>
        <v>2 - 2</v>
      </c>
      <c r="K145" s="26"/>
      <c r="L145" s="26" t="str">
        <f>CONCATENATE([1]Entries!L148," - ",[1]Entries!M148)</f>
        <v>1 - 1</v>
      </c>
      <c r="M145" s="26"/>
      <c r="N145" s="26" t="str">
        <f>CONCATENATE([1]Entries!N148," - ",[1]Entries!O148)</f>
        <v>2 - 1</v>
      </c>
      <c r="O145" s="26"/>
      <c r="P145" s="26" t="str">
        <f>CONCATENATE([1]Entries!P148," - ",[1]Entries!Q148)</f>
        <v>1 - 1</v>
      </c>
      <c r="Q145" s="26"/>
      <c r="R145" s="26" t="str">
        <f>CONCATENATE([1]Entries!R148," - ",[1]Entries!S148)</f>
        <v>2 - 1</v>
      </c>
      <c r="S145" s="26"/>
      <c r="T145" s="26" t="str">
        <f>CONCATENATE([1]Entries!T148," - ",[1]Entries!U148)</f>
        <v>2 - 1</v>
      </c>
      <c r="U145" s="26"/>
      <c r="V145" s="26" t="str">
        <f>CONCATENATE([1]Entries!V148," - ",[1]Entries!W148)</f>
        <v>1 - 1</v>
      </c>
      <c r="W145" s="26"/>
      <c r="X145" s="26" t="str">
        <f>CONCATENATE([1]Entries!X148," - ",[1]Entries!Y148)</f>
        <v>1 - 1</v>
      </c>
      <c r="Y145" s="26"/>
      <c r="Z145" s="19" t="str">
        <f>CONCATENATE([1]Entries!Z148," - ",[1]Entries!AA148)</f>
        <v>3 - 1</v>
      </c>
      <c r="AA145" s="19"/>
      <c r="AB145" s="26" t="str">
        <f>CONCATENATE([1]Entries!AB148," - ",[1]Entries!AC148)</f>
        <v>2 - 1</v>
      </c>
      <c r="AC145" s="26"/>
      <c r="AD145" s="19" t="str">
        <f>CONCATENATE([1]Entries!AD148," - ",[1]Entries!AE148)</f>
        <v>3 - 1</v>
      </c>
      <c r="AE145" s="19"/>
      <c r="AF145" s="26" t="str">
        <f>CONCATENATE([1]Entries!AF148," - ",[1]Entries!AG148)</f>
        <v>1 - 2</v>
      </c>
      <c r="AG145" s="26"/>
      <c r="AH145" s="26" t="str">
        <f>CONCATENATE([1]Entries!AH148," - ",[1]Entries!AI148)</f>
        <v>2 - 1</v>
      </c>
      <c r="AI145" s="26"/>
      <c r="AJ145" s="26" t="str">
        <f>CONCATENATE([1]Entries!AJ148," - ",[1]Entries!AK148)</f>
        <v>1 - 1</v>
      </c>
      <c r="AK145" s="26"/>
      <c r="AL145" s="26" t="str">
        <f>CONCATENATE([1]Entries!AL148," - ",[1]Entries!AM148)</f>
        <v>1 - 2</v>
      </c>
      <c r="AM145" s="26"/>
      <c r="AN145" s="26" t="str">
        <f>CONCATENATE([1]Entries!AN148," - ",[1]Entries!AO148)</f>
        <v>2 - 1</v>
      </c>
      <c r="AO145" s="26"/>
      <c r="AP145" s="19" t="str">
        <f>CONCATENATE([1]Entries!AP148," - ",[1]Entries!AQ148)</f>
        <v>1 - 0</v>
      </c>
      <c r="AQ145" s="19"/>
      <c r="AR145" s="26" t="str">
        <f>CONCATENATE([1]Entries!AR148," - ",[1]Entries!AS148)</f>
        <v>1 - 2</v>
      </c>
      <c r="AS145" s="26"/>
      <c r="AT145" s="26" t="str">
        <f>CONCATENATE([1]Entries!AT148," - ",[1]Entries!AU148)</f>
        <v>2 - 1</v>
      </c>
      <c r="AU145" s="26"/>
      <c r="AV145" s="26" t="str">
        <f>CONCATENATE([1]Entries!AV148," - ",[1]Entries!AW148)</f>
        <v>2 - 2</v>
      </c>
      <c r="AW145" s="26"/>
      <c r="AX145" s="19" t="str">
        <f>CONCATENATE([1]Entries!AX148," - ",[1]Entries!AY148)</f>
        <v>1 - 0</v>
      </c>
      <c r="AY145" s="19"/>
      <c r="AZ145" s="19" t="str">
        <f>CONCATENATE([1]Entries!AZ148," - ",[1]Entries!BA148)</f>
        <v>3 - 1</v>
      </c>
      <c r="BA145" s="19"/>
      <c r="BB145" s="26" t="str">
        <f>CONCATENATE([1]Entries!BB148," - ",[1]Entries!BC148)</f>
        <v>1 - 1</v>
      </c>
      <c r="BC145" s="26"/>
      <c r="BD145" s="26" t="str">
        <f>CONCATENATE([1]Entries!BD148," - ",[1]Entries!BE148)</f>
        <v>0 - 1</v>
      </c>
      <c r="BE145" s="26"/>
      <c r="BF145" s="26" t="str">
        <f>CONCATENATE([1]Entries!BF148," - ",[1]Entries!BG148)</f>
        <v>2 - 1</v>
      </c>
      <c r="BG145" s="26"/>
      <c r="BH145" s="26" t="str">
        <f>CONCATENATE([1]Entries!BH148," - ",[1]Entries!BI148)</f>
        <v>1 - 1</v>
      </c>
      <c r="BI145" s="26"/>
      <c r="BJ145" s="26" t="str">
        <f>CONCATENATE([1]Entries!BJ148," - ",[1]Entries!BK148)</f>
        <v>2 - 2</v>
      </c>
      <c r="BK145" s="26"/>
      <c r="BL145" s="26" t="str">
        <f>CONCATENATE([1]Entries!BL148," - ",[1]Entries!BM148)</f>
        <v>2 - 2</v>
      </c>
      <c r="BM145" s="26"/>
      <c r="BN145" s="26" t="str">
        <f>CONCATENATE([1]Entries!BN148," - ",[1]Entries!BO148)</f>
        <v>2 - 1</v>
      </c>
      <c r="BO145" s="26"/>
      <c r="BP145" s="26" t="str">
        <f>CONCATENATE([1]Entries!BP148," - ",[1]Entries!BQ148)</f>
        <v>2 - 2</v>
      </c>
      <c r="BQ145" s="26"/>
      <c r="BR145" s="19" t="str">
        <f>CONCATENATE([1]Entries!BR148," - ",[1]Entries!BS148)</f>
        <v>1 - 0</v>
      </c>
      <c r="BS145" s="19"/>
      <c r="BT145" s="26" t="str">
        <f>CONCATENATE([1]Entries!BT148," - ",[1]Entries!BU148)</f>
        <v>2 - 2</v>
      </c>
      <c r="BU145" s="26"/>
      <c r="BV145" s="33" t="str">
        <f>CONCATENATE([1]Entries!BV148," - ",[1]Entries!BW148)</f>
        <v>1 - 0</v>
      </c>
      <c r="BW145" s="35"/>
      <c r="BX145" s="36" t="str">
        <f>CONCATENATE([1]Entries!BX148," - ",[1]Entries!BY148)</f>
        <v>1 - 1</v>
      </c>
      <c r="BY145" s="37"/>
      <c r="BZ145" s="36" t="str">
        <f>CONCATENATE([1]Entries!BZ148," - ",[1]Entries!CA148)</f>
        <v>1 - 1</v>
      </c>
      <c r="CA145" s="37"/>
    </row>
    <row r="146" spans="1:79" s="11" customFormat="1">
      <c r="A146" s="13" t="str">
        <f>[1]Entries!A149</f>
        <v>Manchester City vs West Bromwich Albion</v>
      </c>
      <c r="B146" s="27" t="str">
        <f>CONCATENATE([1]Entries!B149," - ",[1]Entries!C149)</f>
        <v>1 - 1</v>
      </c>
      <c r="C146" s="27"/>
      <c r="D146" s="26" t="str">
        <f>CONCATENATE([1]Entries!D149," - ",[1]Entries!E149)</f>
        <v>4 - 0</v>
      </c>
      <c r="E146" s="26"/>
      <c r="F146" s="26" t="str">
        <f>CONCATENATE([1]Entries!F149," - ",[1]Entries!G149)</f>
        <v>4 - 1</v>
      </c>
      <c r="G146" s="26"/>
      <c r="H146" s="26" t="str">
        <f>CONCATENATE([1]Entries!H149," - ",[1]Entries!I149)</f>
        <v>2 - 0</v>
      </c>
      <c r="I146" s="26"/>
      <c r="J146" s="26" t="str">
        <f>CONCATENATE([1]Entries!J149," - ",[1]Entries!K149)</f>
        <v>4 - 0</v>
      </c>
      <c r="K146" s="26"/>
      <c r="L146" s="26" t="str">
        <f>CONCATENATE([1]Entries!L149," - ",[1]Entries!M149)</f>
        <v>3 - 0</v>
      </c>
      <c r="M146" s="26"/>
      <c r="N146" s="26" t="str">
        <f>CONCATENATE([1]Entries!N149," - ",[1]Entries!O149)</f>
        <v>3 - 1</v>
      </c>
      <c r="O146" s="26"/>
      <c r="P146" s="26" t="str">
        <f>CONCATENATE([1]Entries!P149," - ",[1]Entries!Q149)</f>
        <v>3 - 0</v>
      </c>
      <c r="Q146" s="26"/>
      <c r="R146" s="26" t="str">
        <f>CONCATENATE([1]Entries!R149," - ",[1]Entries!S149)</f>
        <v>3 - 1</v>
      </c>
      <c r="S146" s="26"/>
      <c r="T146" s="26" t="str">
        <f>CONCATENATE([1]Entries!T149," - ",[1]Entries!U149)</f>
        <v>4 - 0</v>
      </c>
      <c r="U146" s="26"/>
      <c r="V146" s="26" t="str">
        <f>CONCATENATE([1]Entries!V149," - ",[1]Entries!W149)</f>
        <v>2 - 0</v>
      </c>
      <c r="W146" s="26"/>
      <c r="X146" s="26" t="str">
        <f>CONCATENATE([1]Entries!X149," - ",[1]Entries!Y149)</f>
        <v>3 - 0</v>
      </c>
      <c r="Y146" s="26"/>
      <c r="Z146" s="26" t="str">
        <f>CONCATENATE([1]Entries!Z149," - ",[1]Entries!AA149)</f>
        <v>4 - 0</v>
      </c>
      <c r="AA146" s="26"/>
      <c r="AB146" s="26" t="str">
        <f>CONCATENATE([1]Entries!AB149," - ",[1]Entries!AC149)</f>
        <v>4 - 0</v>
      </c>
      <c r="AC146" s="26"/>
      <c r="AD146" s="26" t="str">
        <f>CONCATENATE([1]Entries!AD149," - ",[1]Entries!AE149)</f>
        <v xml:space="preserve"> - </v>
      </c>
      <c r="AE146" s="26"/>
      <c r="AF146" s="26" t="str">
        <f>CONCATENATE([1]Entries!AF149," - ",[1]Entries!AG149)</f>
        <v>3 - 0</v>
      </c>
      <c r="AG146" s="26"/>
      <c r="AH146" s="26" t="str">
        <f>CONCATENATE([1]Entries!AH149," - ",[1]Entries!AI149)</f>
        <v>4 - 0</v>
      </c>
      <c r="AI146" s="26"/>
      <c r="AJ146" s="26" t="str">
        <f>CONCATENATE([1]Entries!AJ149," - ",[1]Entries!AK149)</f>
        <v>3 - 0</v>
      </c>
      <c r="AK146" s="26"/>
      <c r="AL146" s="26" t="str">
        <f>CONCATENATE([1]Entries!AL149," - ",[1]Entries!AM149)</f>
        <v>3 - 0</v>
      </c>
      <c r="AM146" s="26"/>
      <c r="AN146" s="26" t="str">
        <f>CONCATENATE([1]Entries!AN149," - ",[1]Entries!AO149)</f>
        <v>4 - 0</v>
      </c>
      <c r="AO146" s="26"/>
      <c r="AP146" s="26" t="str">
        <f>CONCATENATE([1]Entries!AP149," - ",[1]Entries!AQ149)</f>
        <v>2 - 0</v>
      </c>
      <c r="AQ146" s="26"/>
      <c r="AR146" s="26" t="str">
        <f>CONCATENATE([1]Entries!AR149," - ",[1]Entries!AS149)</f>
        <v>4 - 0</v>
      </c>
      <c r="AS146" s="26"/>
      <c r="AT146" s="26" t="str">
        <f>CONCATENATE([1]Entries!AT149," - ",[1]Entries!AU149)</f>
        <v>4 - 0</v>
      </c>
      <c r="AU146" s="26"/>
      <c r="AV146" s="26" t="str">
        <f>CONCATENATE([1]Entries!AV149," - ",[1]Entries!AW149)</f>
        <v>4 - 0</v>
      </c>
      <c r="AW146" s="26"/>
      <c r="AX146" s="26" t="str">
        <f>CONCATENATE([1]Entries!AX149," - ",[1]Entries!AY149)</f>
        <v>1 - 0</v>
      </c>
      <c r="AY146" s="26"/>
      <c r="AZ146" s="26" t="str">
        <f>CONCATENATE([1]Entries!AZ149," - ",[1]Entries!BA149)</f>
        <v>4 - 0</v>
      </c>
      <c r="BA146" s="26"/>
      <c r="BB146" s="26" t="str">
        <f>CONCATENATE([1]Entries!BB149," - ",[1]Entries!BC149)</f>
        <v>3 - 0</v>
      </c>
      <c r="BC146" s="26"/>
      <c r="BD146" s="26" t="str">
        <f>CONCATENATE([1]Entries!BD149," - ",[1]Entries!BE149)</f>
        <v>4 - 1</v>
      </c>
      <c r="BE146" s="26"/>
      <c r="BF146" s="26" t="str">
        <f>CONCATENATE([1]Entries!BF149," - ",[1]Entries!BG149)</f>
        <v>3 - 0</v>
      </c>
      <c r="BG146" s="26"/>
      <c r="BH146" s="26" t="str">
        <f>CONCATENATE([1]Entries!BH149," - ",[1]Entries!BI149)</f>
        <v>5 - 0</v>
      </c>
      <c r="BI146" s="26"/>
      <c r="BJ146" s="26" t="str">
        <f>CONCATENATE([1]Entries!BJ149," - ",[1]Entries!BK149)</f>
        <v>4 - 0</v>
      </c>
      <c r="BK146" s="26"/>
      <c r="BL146" s="26" t="str">
        <f>CONCATENATE([1]Entries!BL149," - ",[1]Entries!BM149)</f>
        <v>4 - 0</v>
      </c>
      <c r="BM146" s="26"/>
      <c r="BN146" s="26" t="str">
        <f>CONCATENATE([1]Entries!BN149," - ",[1]Entries!BO149)</f>
        <v>4 - 0</v>
      </c>
      <c r="BO146" s="26"/>
      <c r="BP146" s="26" t="str">
        <f>CONCATENATE([1]Entries!BP149," - ",[1]Entries!BQ149)</f>
        <v>3 - 1</v>
      </c>
      <c r="BQ146" s="26"/>
      <c r="BR146" s="26" t="str">
        <f>CONCATENATE([1]Entries!BR149," - ",[1]Entries!BS149)</f>
        <v>2 - 0</v>
      </c>
      <c r="BS146" s="26"/>
      <c r="BT146" s="26" t="str">
        <f>CONCATENATE([1]Entries!BT149," - ",[1]Entries!BU149)</f>
        <v>3 - 0</v>
      </c>
      <c r="BU146" s="26"/>
      <c r="BV146" s="36" t="str">
        <f>CONCATENATE([1]Entries!BV149," - ",[1]Entries!BW149)</f>
        <v>1 - 0</v>
      </c>
      <c r="BW146" s="37"/>
      <c r="BX146" s="36" t="str">
        <f>CONCATENATE([1]Entries!BX149," - ",[1]Entries!BY149)</f>
        <v>4 - 0</v>
      </c>
      <c r="BY146" s="37"/>
      <c r="BZ146" s="36" t="str">
        <f>CONCATENATE([1]Entries!BZ149," - ",[1]Entries!CA149)</f>
        <v>2 - 1</v>
      </c>
      <c r="CA146" s="37"/>
    </row>
    <row r="147" spans="1:79" s="12" customFormat="1">
      <c r="A147" s="5" t="str">
        <f>[1]Entries!A150</f>
        <v>Saturday 19 December</v>
      </c>
      <c r="B147" s="32"/>
      <c r="C147" s="32"/>
      <c r="D147" s="6"/>
      <c r="E147" s="6">
        <v>23</v>
      </c>
      <c r="F147" s="6"/>
      <c r="G147" s="6">
        <v>17</v>
      </c>
      <c r="H147" s="6"/>
      <c r="I147" s="6">
        <v>17</v>
      </c>
      <c r="J147" s="6"/>
      <c r="K147" s="6">
        <v>26</v>
      </c>
      <c r="L147" s="6"/>
      <c r="M147" s="6">
        <v>12</v>
      </c>
      <c r="N147" s="6"/>
      <c r="O147" s="6">
        <v>23</v>
      </c>
      <c r="P147" s="6"/>
      <c r="Q147" s="6">
        <v>17</v>
      </c>
      <c r="R147" s="6"/>
      <c r="S147" s="6">
        <v>20</v>
      </c>
      <c r="T147" s="6"/>
      <c r="U147" s="6">
        <v>15</v>
      </c>
      <c r="V147" s="6"/>
      <c r="W147" s="6">
        <v>3</v>
      </c>
      <c r="X147" s="6"/>
      <c r="Y147" s="6">
        <v>14</v>
      </c>
      <c r="Z147" s="6"/>
      <c r="AA147" s="6">
        <v>12</v>
      </c>
      <c r="AB147" s="6"/>
      <c r="AC147" s="6">
        <v>28</v>
      </c>
      <c r="AD147" s="6"/>
      <c r="AE147" s="6">
        <v>12</v>
      </c>
      <c r="AF147" s="6"/>
      <c r="AG147" s="6">
        <v>20</v>
      </c>
      <c r="AH147" s="6"/>
      <c r="AI147" s="6">
        <v>23</v>
      </c>
      <c r="AJ147" s="6"/>
      <c r="AK147" s="6">
        <v>23</v>
      </c>
      <c r="AL147" s="6"/>
      <c r="AM147" s="6">
        <v>23</v>
      </c>
      <c r="AN147" s="6"/>
      <c r="AO147" s="6">
        <v>12</v>
      </c>
      <c r="AP147" s="6"/>
      <c r="AQ147" s="6">
        <v>15</v>
      </c>
      <c r="AR147" s="6"/>
      <c r="AS147" s="6">
        <v>12</v>
      </c>
      <c r="AT147" s="6"/>
      <c r="AU147" s="6">
        <v>17</v>
      </c>
      <c r="AV147" s="6"/>
      <c r="AW147" s="6">
        <v>17</v>
      </c>
      <c r="AX147" s="6"/>
      <c r="AY147" s="6">
        <v>31</v>
      </c>
      <c r="AZ147" s="6"/>
      <c r="BA147" s="6">
        <v>20</v>
      </c>
      <c r="BB147" s="6"/>
      <c r="BC147" s="6">
        <v>12</v>
      </c>
      <c r="BD147" s="6"/>
      <c r="BE147" s="6">
        <v>12</v>
      </c>
      <c r="BF147" s="6"/>
      <c r="BG147" s="6">
        <v>23</v>
      </c>
      <c r="BH147" s="6"/>
      <c r="BI147" s="6">
        <v>18</v>
      </c>
      <c r="BJ147" s="6"/>
      <c r="BK147" s="6">
        <v>28</v>
      </c>
      <c r="BL147" s="6"/>
      <c r="BM147" s="6">
        <v>23</v>
      </c>
      <c r="BN147" s="6"/>
      <c r="BO147" s="6">
        <v>9</v>
      </c>
      <c r="BP147" s="6"/>
      <c r="BQ147" s="6">
        <v>28</v>
      </c>
      <c r="BR147" s="6"/>
      <c r="BS147" s="6">
        <v>12</v>
      </c>
      <c r="BT147" s="6"/>
      <c r="BU147" s="6">
        <v>23</v>
      </c>
      <c r="BV147" s="6"/>
      <c r="BW147" s="7">
        <v>12</v>
      </c>
      <c r="BX147" s="7"/>
      <c r="BY147" s="7">
        <v>6</v>
      </c>
      <c r="BZ147" s="8"/>
      <c r="CA147" s="8">
        <v>28</v>
      </c>
    </row>
    <row r="148" spans="1:79" s="11" customFormat="1">
      <c r="A148" s="13" t="str">
        <f>[1]Entries!A151</f>
        <v>Brighton &amp; Hove Albion vs Sheffield United</v>
      </c>
      <c r="B148" s="27" t="str">
        <f>CONCATENATE([1]Entries!B151," - ",[1]Entries!C151)</f>
        <v>1 - 1</v>
      </c>
      <c r="C148" s="27"/>
      <c r="D148" s="26" t="str">
        <f>CONCATENATE([1]Entries!D151," - ",[1]Entries!E151)</f>
        <v>1 - 1</v>
      </c>
      <c r="E148" s="26"/>
      <c r="F148" s="26" t="str">
        <f>CONCATENATE([1]Entries!F151," - ",[1]Entries!G151)</f>
        <v>1 - 0</v>
      </c>
      <c r="G148" s="26"/>
      <c r="H148" s="26" t="str">
        <f>CONCATENATE([1]Entries!H151," - ",[1]Entries!I151)</f>
        <v>1 - 2</v>
      </c>
      <c r="I148" s="26"/>
      <c r="J148" s="26" t="str">
        <f>CONCATENATE([1]Entries!J151," - ",[1]Entries!K151)</f>
        <v>1 - 1</v>
      </c>
      <c r="K148" s="26"/>
      <c r="L148" s="26" t="str">
        <f>CONCATENATE([1]Entries!L151," - ",[1]Entries!M151)</f>
        <v>2 - 1</v>
      </c>
      <c r="M148" s="26"/>
      <c r="N148" s="26" t="str">
        <f>CONCATENATE([1]Entries!N151," - ",[1]Entries!O151)</f>
        <v>1 - 2</v>
      </c>
      <c r="O148" s="26"/>
      <c r="P148" s="26" t="str">
        <f>CONCATENATE([1]Entries!P151," - ",[1]Entries!Q151)</f>
        <v>1 - 0</v>
      </c>
      <c r="Q148" s="26"/>
      <c r="R148" s="26" t="str">
        <f>CONCATENATE([1]Entries!R151," - ",[1]Entries!S151)</f>
        <v>1 - 0</v>
      </c>
      <c r="S148" s="26"/>
      <c r="T148" s="26" t="str">
        <f>CONCATENATE([1]Entries!T151," - ",[1]Entries!U151)</f>
        <v>2 - 0</v>
      </c>
      <c r="U148" s="26"/>
      <c r="V148" s="26" t="str">
        <f>CONCATENATE([1]Entries!V151," - ",[1]Entries!W151)</f>
        <v>1 - 2</v>
      </c>
      <c r="W148" s="26"/>
      <c r="X148" s="26" t="str">
        <f>CONCATENATE([1]Entries!X151," - ",[1]Entries!Y151)</f>
        <v>1 - 2</v>
      </c>
      <c r="Y148" s="26"/>
      <c r="Z148" s="26" t="str">
        <f>CONCATENATE([1]Entries!Z151," - ",[1]Entries!AA151)</f>
        <v>1 - 0</v>
      </c>
      <c r="AA148" s="26"/>
      <c r="AB148" s="26" t="str">
        <f>CONCATENATE([1]Entries!AB151," - ",[1]Entries!AC151)</f>
        <v>1 - 0</v>
      </c>
      <c r="AC148" s="26"/>
      <c r="AD148" s="26" t="str">
        <f>CONCATENATE([1]Entries!AD151," - ",[1]Entries!AE151)</f>
        <v>1 - 0</v>
      </c>
      <c r="AE148" s="26"/>
      <c r="AF148" s="26" t="str">
        <f>CONCATENATE([1]Entries!AF151," - ",[1]Entries!AG151)</f>
        <v>0 - 1</v>
      </c>
      <c r="AG148" s="26"/>
      <c r="AH148" s="26" t="str">
        <f>CONCATENATE([1]Entries!AH151," - ",[1]Entries!AI151)</f>
        <v>1 - 0</v>
      </c>
      <c r="AI148" s="26"/>
      <c r="AJ148" s="26" t="str">
        <f>CONCATENATE([1]Entries!AJ151," - ",[1]Entries!AK151)</f>
        <v>2 - 1</v>
      </c>
      <c r="AK148" s="26"/>
      <c r="AL148" s="26" t="str">
        <f>CONCATENATE([1]Entries!AL151," - ",[1]Entries!AM151)</f>
        <v>2 - 1</v>
      </c>
      <c r="AM148" s="26"/>
      <c r="AN148" s="26" t="str">
        <f>CONCATENATE([1]Entries!AN151," - ",[1]Entries!AO151)</f>
        <v>2 - 0</v>
      </c>
      <c r="AO148" s="26"/>
      <c r="AP148" s="26" t="str">
        <f>CONCATENATE([1]Entries!AP151," - ",[1]Entries!AQ151)</f>
        <v>2 - 1</v>
      </c>
      <c r="AQ148" s="26"/>
      <c r="AR148" s="26" t="str">
        <f>CONCATENATE([1]Entries!AR151," - ",[1]Entries!AS151)</f>
        <v>1 - 0</v>
      </c>
      <c r="AS148" s="26"/>
      <c r="AT148" s="26" t="str">
        <f>CONCATENATE([1]Entries!AT151," - ",[1]Entries!AU151)</f>
        <v>2 - 1</v>
      </c>
      <c r="AU148" s="26"/>
      <c r="AV148" s="26" t="str">
        <f>CONCATENATE([1]Entries!AV151," - ",[1]Entries!AW151)</f>
        <v>1 - 1</v>
      </c>
      <c r="AW148" s="26"/>
      <c r="AX148" s="26" t="str">
        <f>CONCATENATE([1]Entries!AX151," - ",[1]Entries!AY151)</f>
        <v>1 - 1</v>
      </c>
      <c r="AY148" s="26"/>
      <c r="AZ148" s="26" t="str">
        <f>CONCATENATE([1]Entries!AZ151," - ",[1]Entries!BA151)</f>
        <v>1 - 1</v>
      </c>
      <c r="BA148" s="26"/>
      <c r="BB148" s="26" t="str">
        <f>CONCATENATE([1]Entries!BB151," - ",[1]Entries!BC151)</f>
        <v>1 - 2</v>
      </c>
      <c r="BC148" s="26"/>
      <c r="BD148" s="26" t="str">
        <f>CONCATENATE([1]Entries!BD151," - ",[1]Entries!BE151)</f>
        <v>1 - 0</v>
      </c>
      <c r="BE148" s="26"/>
      <c r="BF148" s="26" t="str">
        <f>CONCATENATE([1]Entries!BF151," - ",[1]Entries!BG151)</f>
        <v>0 - 1</v>
      </c>
      <c r="BG148" s="26"/>
      <c r="BH148" s="19" t="str">
        <f>CONCATENATE([1]Entries!BH151," - ",[1]Entries!BI151)</f>
        <v>2 - 2</v>
      </c>
      <c r="BI148" s="19"/>
      <c r="BJ148" s="26" t="str">
        <f>CONCATENATE([1]Entries!BJ151," - ",[1]Entries!BK151)</f>
        <v>1 - 1</v>
      </c>
      <c r="BK148" s="26"/>
      <c r="BL148" s="26" t="str">
        <f>CONCATENATE([1]Entries!BL151," - ",[1]Entries!BM151)</f>
        <v>1 - 0</v>
      </c>
      <c r="BM148" s="26"/>
      <c r="BN148" s="26" t="str">
        <f>CONCATENATE([1]Entries!BN151," - ",[1]Entries!BO151)</f>
        <v>1 - 2</v>
      </c>
      <c r="BO148" s="26"/>
      <c r="BP148" s="26" t="str">
        <f>CONCATENATE([1]Entries!BP151," - ",[1]Entries!BQ151)</f>
        <v>0 - 1</v>
      </c>
      <c r="BQ148" s="26"/>
      <c r="BR148" s="26" t="str">
        <f>CONCATENATE([1]Entries!BR151," - ",[1]Entries!BS151)</f>
        <v>2 - 1</v>
      </c>
      <c r="BS148" s="26"/>
      <c r="BT148" s="26" t="str">
        <f>CONCATENATE([1]Entries!BT151," - ",[1]Entries!BU151)</f>
        <v>1 - 1</v>
      </c>
      <c r="BU148" s="26"/>
      <c r="BV148" s="36" t="str">
        <f>CONCATENATE([1]Entries!BV151," - ",[1]Entries!BW151)</f>
        <v>2 - 0</v>
      </c>
      <c r="BW148" s="37"/>
      <c r="BX148" s="36" t="str">
        <f>CONCATENATE([1]Entries!BX151," - ",[1]Entries!BY151)</f>
        <v>2 - 0</v>
      </c>
      <c r="BY148" s="37"/>
      <c r="BZ148" s="36" t="str">
        <f>CONCATENATE([1]Entries!BZ151," - ",[1]Entries!CA151)</f>
        <v>1 - 1</v>
      </c>
      <c r="CA148" s="37"/>
    </row>
    <row r="149" spans="1:79" s="11" customFormat="1">
      <c r="A149" s="13" t="str">
        <f>[1]Entries!A152</f>
        <v>Burnley vs Wolverhampton Wanderers</v>
      </c>
      <c r="B149" s="27" t="str">
        <f>CONCATENATE([1]Entries!B152," - ",[1]Entries!C152)</f>
        <v>2 - 1</v>
      </c>
      <c r="C149" s="27"/>
      <c r="D149" s="26" t="str">
        <f>CONCATENATE([1]Entries!D152," - ",[1]Entries!E152)</f>
        <v>0 - 2</v>
      </c>
      <c r="E149" s="26"/>
      <c r="F149" s="26" t="str">
        <f>CONCATENATE([1]Entries!F152," - ",[1]Entries!G152)</f>
        <v>1 - 1</v>
      </c>
      <c r="G149" s="26"/>
      <c r="H149" s="26" t="str">
        <f>CONCATENATE([1]Entries!H152," - ",[1]Entries!I152)</f>
        <v>0 - 1</v>
      </c>
      <c r="I149" s="26"/>
      <c r="J149" s="26" t="str">
        <f>CONCATENATE([1]Entries!J152," - ",[1]Entries!K152)</f>
        <v>0 - 2</v>
      </c>
      <c r="K149" s="26"/>
      <c r="L149" s="26" t="str">
        <f>CONCATENATE([1]Entries!L152," - ",[1]Entries!M152)</f>
        <v>1 - 1</v>
      </c>
      <c r="M149" s="26"/>
      <c r="N149" s="26" t="str">
        <f>CONCATENATE([1]Entries!N152," - ",[1]Entries!O152)</f>
        <v>1 - 2</v>
      </c>
      <c r="O149" s="26"/>
      <c r="P149" s="26" t="str">
        <f>CONCATENATE([1]Entries!P152," - ",[1]Entries!Q152)</f>
        <v>1 - 2</v>
      </c>
      <c r="Q149" s="26"/>
      <c r="R149" s="26" t="str">
        <f>CONCATENATE([1]Entries!R152," - ",[1]Entries!S152)</f>
        <v>1 - 1</v>
      </c>
      <c r="S149" s="26"/>
      <c r="T149" s="26" t="str">
        <f>CONCATENATE([1]Entries!T152," - ",[1]Entries!U152)</f>
        <v>0 - 2</v>
      </c>
      <c r="U149" s="26"/>
      <c r="V149" s="26" t="str">
        <f>CONCATENATE([1]Entries!V152," - ",[1]Entries!W152)</f>
        <v>1 - 1</v>
      </c>
      <c r="W149" s="26"/>
      <c r="X149" s="26" t="str">
        <f>CONCATENATE([1]Entries!X152," - ",[1]Entries!Y152)</f>
        <v>1 - 2</v>
      </c>
      <c r="Y149" s="26"/>
      <c r="Z149" s="26" t="str">
        <f>CONCATENATE([1]Entries!Z152," - ",[1]Entries!AA152)</f>
        <v>1 - 3</v>
      </c>
      <c r="AA149" s="26"/>
      <c r="AB149" s="26" t="str">
        <f>CONCATENATE([1]Entries!AB152," - ",[1]Entries!AC152)</f>
        <v>1 - 2</v>
      </c>
      <c r="AC149" s="26"/>
      <c r="AD149" s="19" t="str">
        <f>CONCATENATE([1]Entries!AD152," - ",[1]Entries!AE152)</f>
        <v>1 - 0</v>
      </c>
      <c r="AE149" s="19"/>
      <c r="AF149" s="26" t="str">
        <f>CONCATENATE([1]Entries!AF152," - ",[1]Entries!AG152)</f>
        <v>1 - 1</v>
      </c>
      <c r="AG149" s="26"/>
      <c r="AH149" s="26" t="str">
        <f>CONCATENATE([1]Entries!AH152," - ",[1]Entries!AI152)</f>
        <v>0 - 1</v>
      </c>
      <c r="AI149" s="26"/>
      <c r="AJ149" s="26" t="str">
        <f>CONCATENATE([1]Entries!AJ152," - ",[1]Entries!AK152)</f>
        <v>1 - 2</v>
      </c>
      <c r="AK149" s="26"/>
      <c r="AL149" s="26" t="str">
        <f>CONCATENATE([1]Entries!AL152," - ",[1]Entries!AM152)</f>
        <v>2 - 2</v>
      </c>
      <c r="AM149" s="26"/>
      <c r="AN149" s="26" t="str">
        <f>CONCATENATE([1]Entries!AN152," - ",[1]Entries!AO152)</f>
        <v>1 - 1</v>
      </c>
      <c r="AO149" s="26"/>
      <c r="AP149" s="26" t="str">
        <f>CONCATENATE([1]Entries!AP152," - ",[1]Entries!AQ152)</f>
        <v>0 - 2</v>
      </c>
      <c r="AQ149" s="26"/>
      <c r="AR149" s="19" t="str">
        <f>CONCATENATE([1]Entries!AR152," - ",[1]Entries!AS152)</f>
        <v>1 - 0</v>
      </c>
      <c r="AS149" s="19"/>
      <c r="AT149" s="26" t="str">
        <f>CONCATENATE([1]Entries!AT152," - ",[1]Entries!AU152)</f>
        <v>1 - 2</v>
      </c>
      <c r="AU149" s="26"/>
      <c r="AV149" s="26" t="str">
        <f>CONCATENATE([1]Entries!AV152," - ",[1]Entries!AW152)</f>
        <v>1 - 2</v>
      </c>
      <c r="AW149" s="26"/>
      <c r="AX149" s="26" t="str">
        <f>CONCATENATE([1]Entries!AX152," - ",[1]Entries!AY152)</f>
        <v>0 - 1</v>
      </c>
      <c r="AY149" s="26"/>
      <c r="AZ149" s="26" t="str">
        <f>CONCATENATE([1]Entries!AZ152," - ",[1]Entries!BA152)</f>
        <v>0 - 2</v>
      </c>
      <c r="BA149" s="26"/>
      <c r="BB149" s="26" t="str">
        <f>CONCATENATE([1]Entries!BB152," - ",[1]Entries!BC152)</f>
        <v>0 - 2</v>
      </c>
      <c r="BC149" s="26"/>
      <c r="BD149" s="19" t="str">
        <f>CONCATENATE([1]Entries!BD152," - ",[1]Entries!BE152)</f>
        <v>1 - 0</v>
      </c>
      <c r="BE149" s="19"/>
      <c r="BF149" s="26" t="str">
        <f>CONCATENATE([1]Entries!BF152," - ",[1]Entries!BG152)</f>
        <v>0 - 1</v>
      </c>
      <c r="BG149" s="26"/>
      <c r="BH149" s="26" t="str">
        <f>CONCATENATE([1]Entries!BH152," - ",[1]Entries!BI152)</f>
        <v>1 - 3</v>
      </c>
      <c r="BI149" s="26"/>
      <c r="BJ149" s="26" t="str">
        <f>CONCATENATE([1]Entries!BJ152," - ",[1]Entries!BK152)</f>
        <v>1 - 1</v>
      </c>
      <c r="BK149" s="26"/>
      <c r="BL149" s="26" t="str">
        <f>CONCATENATE([1]Entries!BL152," - ",[1]Entries!BM152)</f>
        <v>0 - 0</v>
      </c>
      <c r="BM149" s="26"/>
      <c r="BN149" s="19" t="str">
        <f>CONCATENATE([1]Entries!BN152," - ",[1]Entries!BO152)</f>
        <v>1 - 0</v>
      </c>
      <c r="BO149" s="19"/>
      <c r="BP149" s="26" t="str">
        <f>CONCATENATE([1]Entries!BP152," - ",[1]Entries!BQ152)</f>
        <v>2 - 1</v>
      </c>
      <c r="BQ149" s="26"/>
      <c r="BR149" s="26" t="str">
        <f>CONCATENATE([1]Entries!BR152," - ",[1]Entries!BS152)</f>
        <v>1 - 1</v>
      </c>
      <c r="BS149" s="26"/>
      <c r="BT149" s="26" t="str">
        <f>CONCATENATE([1]Entries!BT152," - ",[1]Entries!BU152)</f>
        <v>1 - 2</v>
      </c>
      <c r="BU149" s="26"/>
      <c r="BV149" s="36" t="str">
        <f>CONCATENATE([1]Entries!BV152," - ",[1]Entries!BW152)</f>
        <v>1 - 2</v>
      </c>
      <c r="BW149" s="37"/>
      <c r="BX149" s="36" t="str">
        <f>CONCATENATE([1]Entries!BX152," - ",[1]Entries!BY152)</f>
        <v>1 - 2</v>
      </c>
      <c r="BY149" s="37"/>
      <c r="BZ149" s="36" t="str">
        <f>CONCATENATE([1]Entries!BZ152," - ",[1]Entries!CA152)</f>
        <v>1 - 2</v>
      </c>
      <c r="CA149" s="37"/>
    </row>
    <row r="150" spans="1:79" s="11" customFormat="1">
      <c r="A150" s="13" t="str">
        <f>[1]Entries!A153</f>
        <v>Chelsea vs West Ham United</v>
      </c>
      <c r="B150" s="27" t="str">
        <f>CONCATENATE([1]Entries!B153," - ",[1]Entries!C153)</f>
        <v>3 - 0</v>
      </c>
      <c r="C150" s="27"/>
      <c r="D150" s="19" t="str">
        <f>CONCATENATE([1]Entries!D153," - ",[1]Entries!E153)</f>
        <v>2 - 1</v>
      </c>
      <c r="E150" s="19"/>
      <c r="F150" s="19" t="str">
        <f>CONCATENATE([1]Entries!F153," - ",[1]Entries!G153)</f>
        <v>2 - 1</v>
      </c>
      <c r="G150" s="19"/>
      <c r="H150" s="19" t="str">
        <f>CONCATENATE([1]Entries!H153," - ",[1]Entries!I153)</f>
        <v>2 - 1</v>
      </c>
      <c r="I150" s="19"/>
      <c r="J150" s="19" t="str">
        <f>CONCATENATE([1]Entries!J153," - ",[1]Entries!K153)</f>
        <v>2 - 1</v>
      </c>
      <c r="K150" s="19"/>
      <c r="L150" s="19" t="str">
        <f>CONCATENATE([1]Entries!L153," - ",[1]Entries!M153)</f>
        <v>2 - 1</v>
      </c>
      <c r="M150" s="19"/>
      <c r="N150" s="19" t="str">
        <f>CONCATENATE([1]Entries!N153," - ",[1]Entries!O153)</f>
        <v>2 - 1</v>
      </c>
      <c r="O150" s="19"/>
      <c r="P150" s="19" t="str">
        <f>CONCATENATE([1]Entries!P153," - ",[1]Entries!Q153)</f>
        <v>2 - 1</v>
      </c>
      <c r="Q150" s="19"/>
      <c r="R150" s="19" t="str">
        <f>CONCATENATE([1]Entries!R153," - ",[1]Entries!S153)</f>
        <v>2 - 1</v>
      </c>
      <c r="S150" s="19"/>
      <c r="T150" s="19" t="str">
        <f>CONCATENATE([1]Entries!T153," - ",[1]Entries!U153)</f>
        <v>2 - 1</v>
      </c>
      <c r="U150" s="19"/>
      <c r="V150" s="26" t="str">
        <f>CONCATENATE([1]Entries!V153," - ",[1]Entries!W153)</f>
        <v>1 - 2</v>
      </c>
      <c r="W150" s="26"/>
      <c r="X150" s="19" t="str">
        <f>CONCATENATE([1]Entries!X153," - ",[1]Entries!Y153)</f>
        <v>2 - 1</v>
      </c>
      <c r="Y150" s="19"/>
      <c r="Z150" s="19" t="str">
        <f>CONCATENATE([1]Entries!Z153," - ",[1]Entries!AA153)</f>
        <v>2 - 1</v>
      </c>
      <c r="AA150" s="19"/>
      <c r="AB150" s="19" t="str">
        <f>CONCATENATE([1]Entries!AB153," - ",[1]Entries!AC153)</f>
        <v>2 - 0</v>
      </c>
      <c r="AC150" s="19"/>
      <c r="AD150" s="19" t="str">
        <f>CONCATENATE([1]Entries!AD153," - ",[1]Entries!AE153)</f>
        <v>1 - 0</v>
      </c>
      <c r="AE150" s="19"/>
      <c r="AF150" s="26" t="str">
        <f>CONCATENATE([1]Entries!AF153," - ",[1]Entries!AG153)</f>
        <v>1 - 1</v>
      </c>
      <c r="AG150" s="26"/>
      <c r="AH150" s="19" t="str">
        <f>CONCATENATE([1]Entries!AH153," - ",[1]Entries!AI153)</f>
        <v>2 - 1</v>
      </c>
      <c r="AI150" s="19"/>
      <c r="AJ150" s="19" t="str">
        <f>CONCATENATE([1]Entries!AJ153," - ",[1]Entries!AK153)</f>
        <v>2 - 1</v>
      </c>
      <c r="AK150" s="19"/>
      <c r="AL150" s="19" t="str">
        <f>CONCATENATE([1]Entries!AL153," - ",[1]Entries!AM153)</f>
        <v>2 - 1</v>
      </c>
      <c r="AM150" s="19"/>
      <c r="AN150" s="19" t="str">
        <f>CONCATENATE([1]Entries!AN153," - ",[1]Entries!AO153)</f>
        <v>3 - 1</v>
      </c>
      <c r="AO150" s="19"/>
      <c r="AP150" s="19" t="str">
        <f>CONCATENATE([1]Entries!AP153," - ",[1]Entries!AQ153)</f>
        <v>3 - 1</v>
      </c>
      <c r="AQ150" s="19"/>
      <c r="AR150" s="19" t="str">
        <f>CONCATENATE([1]Entries!AR153," - ",[1]Entries!AS153)</f>
        <v>1 - 0</v>
      </c>
      <c r="AS150" s="19"/>
      <c r="AT150" s="26" t="str">
        <f>CONCATENATE([1]Entries!AT153," - ",[1]Entries!AU153)</f>
        <v>2 - 2</v>
      </c>
      <c r="AU150" s="26"/>
      <c r="AV150" s="26" t="str">
        <f>CONCATENATE([1]Entries!AV153," - ",[1]Entries!AW153)</f>
        <v>2 - 2</v>
      </c>
      <c r="AW150" s="26"/>
      <c r="AX150" s="19" t="str">
        <f>CONCATENATE([1]Entries!AX153," - ",[1]Entries!AY153)</f>
        <v>2 - 1</v>
      </c>
      <c r="AY150" s="19"/>
      <c r="AZ150" s="19" t="str">
        <f>CONCATENATE([1]Entries!AZ153," - ",[1]Entries!BA153)</f>
        <v>2 - 0</v>
      </c>
      <c r="BA150" s="19"/>
      <c r="BB150" s="19" t="str">
        <f>CONCATENATE([1]Entries!BB153," - ",[1]Entries!BC153)</f>
        <v>2 - 1</v>
      </c>
      <c r="BC150" s="19"/>
      <c r="BD150" s="19" t="str">
        <f>CONCATENATE([1]Entries!BD153," - ",[1]Entries!BE153)</f>
        <v>1 - 0</v>
      </c>
      <c r="BE150" s="19"/>
      <c r="BF150" s="19" t="str">
        <f>CONCATENATE([1]Entries!BF153," - ",[1]Entries!BG153)</f>
        <v>2 - 1</v>
      </c>
      <c r="BG150" s="19"/>
      <c r="BH150" s="19" t="str">
        <f>CONCATENATE([1]Entries!BH153," - ",[1]Entries!BI153)</f>
        <v>2 - 1</v>
      </c>
      <c r="BI150" s="19"/>
      <c r="BJ150" s="19" t="str">
        <f>CONCATENATE([1]Entries!BJ153," - ",[1]Entries!BK153)</f>
        <v>2 - 1</v>
      </c>
      <c r="BK150" s="19"/>
      <c r="BL150" s="19" t="str">
        <f>CONCATENATE([1]Entries!BL153," - ",[1]Entries!BM153)</f>
        <v>2 - 1</v>
      </c>
      <c r="BM150" s="19"/>
      <c r="BN150" s="19" t="str">
        <f>CONCATENATE([1]Entries!BN153," - ",[1]Entries!BO153)</f>
        <v>2 - 1</v>
      </c>
      <c r="BO150" s="19"/>
      <c r="BP150" s="19" t="str">
        <f>CONCATENATE([1]Entries!BP153," - ",[1]Entries!BQ153)</f>
        <v>3 - 1</v>
      </c>
      <c r="BQ150" s="19"/>
      <c r="BR150" s="19" t="str">
        <f>CONCATENATE([1]Entries!BR153," - ",[1]Entries!BS153)</f>
        <v>2 - 0</v>
      </c>
      <c r="BS150" s="19"/>
      <c r="BT150" s="19" t="str">
        <f>CONCATENATE([1]Entries!BT153," - ",[1]Entries!BU153)</f>
        <v>2 - 1</v>
      </c>
      <c r="BU150" s="19"/>
      <c r="BV150" s="33" t="str">
        <f>CONCATENATE([1]Entries!BV153," - ",[1]Entries!BW153)</f>
        <v>2 - 1</v>
      </c>
      <c r="BW150" s="35"/>
      <c r="BX150" s="33" t="str">
        <f>CONCATENATE([1]Entries!BX153," - ",[1]Entries!BY153)</f>
        <v>2 - 1</v>
      </c>
      <c r="BY150" s="35"/>
      <c r="BZ150" s="33" t="str">
        <f>CONCATENATE([1]Entries!BZ153," - ",[1]Entries!CA153)</f>
        <v>2 - 1</v>
      </c>
      <c r="CA150" s="35"/>
    </row>
    <row r="151" spans="1:79" s="11" customFormat="1">
      <c r="A151" s="13" t="str">
        <f>[1]Entries!A154</f>
        <v>Crystal Palace vs Liverpool</v>
      </c>
      <c r="B151" s="27" t="str">
        <f>CONCATENATE([1]Entries!B154," - ",[1]Entries!C154)</f>
        <v>0 - 7</v>
      </c>
      <c r="C151" s="27"/>
      <c r="D151" s="19" t="str">
        <f>CONCATENATE([1]Entries!D154," - ",[1]Entries!E154)</f>
        <v>0 - 1</v>
      </c>
      <c r="E151" s="19"/>
      <c r="F151" s="19" t="str">
        <f>CONCATENATE([1]Entries!F154," - ",[1]Entries!G154)</f>
        <v>1 - 3</v>
      </c>
      <c r="G151" s="19"/>
      <c r="H151" s="19" t="str">
        <f>CONCATENATE([1]Entries!H154," - ",[1]Entries!I154)</f>
        <v>0 - 2</v>
      </c>
      <c r="I151" s="19"/>
      <c r="J151" s="19" t="str">
        <f>CONCATENATE([1]Entries!J154," - ",[1]Entries!K154)</f>
        <v>1 - 3</v>
      </c>
      <c r="K151" s="19"/>
      <c r="L151" s="19" t="str">
        <f>CONCATENATE([1]Entries!L154," - ",[1]Entries!M154)</f>
        <v>1 - 2</v>
      </c>
      <c r="M151" s="19"/>
      <c r="N151" s="19" t="str">
        <f>CONCATENATE([1]Entries!N154," - ",[1]Entries!O154)</f>
        <v>1 - 3</v>
      </c>
      <c r="O151" s="19"/>
      <c r="P151" s="19" t="str">
        <f>CONCATENATE([1]Entries!P154," - ",[1]Entries!Q154)</f>
        <v>1 - 2</v>
      </c>
      <c r="Q151" s="19"/>
      <c r="R151" s="19" t="str">
        <f>CONCATENATE([1]Entries!R154," - ",[1]Entries!S154)</f>
        <v>1 - 2</v>
      </c>
      <c r="S151" s="19"/>
      <c r="T151" s="19" t="str">
        <f>CONCATENATE([1]Entries!T154," - ",[1]Entries!U154)</f>
        <v>1 - 3</v>
      </c>
      <c r="U151" s="19"/>
      <c r="V151" s="26" t="str">
        <f>CONCATENATE([1]Entries!V154," - ",[1]Entries!W154)</f>
        <v>2 - 2</v>
      </c>
      <c r="W151" s="26"/>
      <c r="X151" s="19" t="str">
        <f>CONCATENATE([1]Entries!X154," - ",[1]Entries!Y154)</f>
        <v>1 - 2</v>
      </c>
      <c r="Y151" s="19"/>
      <c r="Z151" s="19" t="str">
        <f>CONCATENATE([1]Entries!Z154," - ",[1]Entries!AA154)</f>
        <v>2 - 3</v>
      </c>
      <c r="AA151" s="19"/>
      <c r="AB151" s="19" t="str">
        <f>CONCATENATE([1]Entries!AB154," - ",[1]Entries!AC154)</f>
        <v>1 - 3</v>
      </c>
      <c r="AC151" s="19"/>
      <c r="AD151" s="26" t="str">
        <f>CONCATENATE([1]Entries!AD154," - ",[1]Entries!AE154)</f>
        <v>1 - 0</v>
      </c>
      <c r="AE151" s="26"/>
      <c r="AF151" s="19" t="str">
        <f>CONCATENATE([1]Entries!AF154," - ",[1]Entries!AG154)</f>
        <v>1 - 3</v>
      </c>
      <c r="AG151" s="19"/>
      <c r="AH151" s="19" t="str">
        <f>CONCATENATE([1]Entries!AH154," - ",[1]Entries!AI154)</f>
        <v>0 - 2</v>
      </c>
      <c r="AI151" s="19"/>
      <c r="AJ151" s="19" t="str">
        <f>CONCATENATE([1]Entries!AJ154," - ",[1]Entries!AK154)</f>
        <v>1 - 2</v>
      </c>
      <c r="AK151" s="19"/>
      <c r="AL151" s="19" t="str">
        <f>CONCATENATE([1]Entries!AL154," - ",[1]Entries!AM154)</f>
        <v>1 - 2</v>
      </c>
      <c r="AM151" s="19"/>
      <c r="AN151" s="26" t="str">
        <f>CONCATENATE([1]Entries!AN154," - ",[1]Entries!AO154)</f>
        <v>3 - 0</v>
      </c>
      <c r="AO151" s="26"/>
      <c r="AP151" s="19" t="str">
        <f>CONCATENATE([1]Entries!AP154," - ",[1]Entries!AQ154)</f>
        <v>1 - 2</v>
      </c>
      <c r="AQ151" s="19"/>
      <c r="AR151" s="26" t="str">
        <f>CONCATENATE([1]Entries!AR154," - ",[1]Entries!AS154)</f>
        <v>1 - 0</v>
      </c>
      <c r="AS151" s="26"/>
      <c r="AT151" s="26" t="str">
        <f>CONCATENATE([1]Entries!AT154," - ",[1]Entries!AU154)</f>
        <v xml:space="preserve"> - </v>
      </c>
      <c r="AU151" s="26"/>
      <c r="AV151" s="19" t="str">
        <f>CONCATENATE([1]Entries!AV154," - ",[1]Entries!AW154)</f>
        <v>1 - 3</v>
      </c>
      <c r="AW151" s="19"/>
      <c r="AX151" s="19" t="str">
        <f>CONCATENATE([1]Entries!AX154," - ",[1]Entries!AY154)</f>
        <v>1 - 3</v>
      </c>
      <c r="AY151" s="19"/>
      <c r="AZ151" s="19" t="str">
        <f>CONCATENATE([1]Entries!AZ154," - ",[1]Entries!BA154)</f>
        <v>1 - 3</v>
      </c>
      <c r="BA151" s="19"/>
      <c r="BB151" s="19" t="str">
        <f>CONCATENATE([1]Entries!BB154," - ",[1]Entries!BC154)</f>
        <v>1 - 3</v>
      </c>
      <c r="BC151" s="19"/>
      <c r="BD151" s="26" t="str">
        <f>CONCATENATE([1]Entries!BD154," - ",[1]Entries!BE154)</f>
        <v>1 - 0</v>
      </c>
      <c r="BE151" s="26"/>
      <c r="BF151" s="19" t="str">
        <f>CONCATENATE([1]Entries!BF154," - ",[1]Entries!BG154)</f>
        <v>1 - 2</v>
      </c>
      <c r="BG151" s="19"/>
      <c r="BH151" s="19" t="str">
        <f>CONCATENATE([1]Entries!BH154," - ",[1]Entries!BI154)</f>
        <v>1 - 2</v>
      </c>
      <c r="BI151" s="19"/>
      <c r="BJ151" s="19" t="str">
        <f>CONCATENATE([1]Entries!BJ154," - ",[1]Entries!BK154)</f>
        <v>1 - 2</v>
      </c>
      <c r="BK151" s="19"/>
      <c r="BL151" s="19" t="str">
        <f>CONCATENATE([1]Entries!BL154," - ",[1]Entries!BM154)</f>
        <v>1 - 2</v>
      </c>
      <c r="BM151" s="19"/>
      <c r="BN151" s="19" t="str">
        <f>CONCATENATE([1]Entries!BN154," - ",[1]Entries!BO154)</f>
        <v>1 - 3</v>
      </c>
      <c r="BO151" s="19"/>
      <c r="BP151" s="19" t="str">
        <f>CONCATENATE([1]Entries!BP154," - ",[1]Entries!BQ154)</f>
        <v>1 - 2</v>
      </c>
      <c r="BQ151" s="19"/>
      <c r="BR151" s="19" t="str">
        <f>CONCATENATE([1]Entries!BR154," - ",[1]Entries!BS154)</f>
        <v>0 - 3</v>
      </c>
      <c r="BS151" s="19"/>
      <c r="BT151" s="19" t="str">
        <f>CONCATENATE([1]Entries!BT154," - ",[1]Entries!BU154)</f>
        <v>0 - 2</v>
      </c>
      <c r="BU151" s="19"/>
      <c r="BV151" s="33" t="str">
        <f>CONCATENATE([1]Entries!BV154," - ",[1]Entries!BW154)</f>
        <v>1 - 2</v>
      </c>
      <c r="BW151" s="35"/>
      <c r="BX151" s="33" t="str">
        <f>CONCATENATE([1]Entries!BX154," - ",[1]Entries!BY154)</f>
        <v>1 - 3</v>
      </c>
      <c r="BY151" s="35"/>
      <c r="BZ151" s="33" t="str">
        <f>CONCATENATE([1]Entries!BZ154," - ",[1]Entries!CA154)</f>
        <v>1 - 2</v>
      </c>
      <c r="CA151" s="35"/>
    </row>
    <row r="152" spans="1:79" s="11" customFormat="1">
      <c r="A152" s="13" t="str">
        <f>[1]Entries!A155</f>
        <v>Everton vs Arsenal</v>
      </c>
      <c r="B152" s="27" t="str">
        <f>CONCATENATE([1]Entries!B155," - ",[1]Entries!C155)</f>
        <v>2 - 1</v>
      </c>
      <c r="C152" s="27"/>
      <c r="D152" s="19" t="str">
        <f>CONCATENATE([1]Entries!D155," - ",[1]Entries!E155)</f>
        <v>2 - 0</v>
      </c>
      <c r="E152" s="19"/>
      <c r="F152" s="26" t="str">
        <f>CONCATENATE([1]Entries!F155," - ",[1]Entries!G155)</f>
        <v>2 - 1</v>
      </c>
      <c r="G152" s="26"/>
      <c r="H152" s="26" t="str">
        <f>CONCATENATE([1]Entries!H155," - ",[1]Entries!I155)</f>
        <v>2 - 1</v>
      </c>
      <c r="I152" s="26"/>
      <c r="J152" s="19" t="str">
        <f>CONCATENATE([1]Entries!J155," - ",[1]Entries!K155)</f>
        <v>2 - 0</v>
      </c>
      <c r="K152" s="19"/>
      <c r="L152" s="26" t="str">
        <f>CONCATENATE([1]Entries!L155," - ",[1]Entries!M155)</f>
        <v>1 - 1</v>
      </c>
      <c r="M152" s="26"/>
      <c r="N152" s="26" t="str">
        <f>CONCATENATE([1]Entries!N155," - ",[1]Entries!O155)</f>
        <v>2 - 1</v>
      </c>
      <c r="O152" s="26"/>
      <c r="P152" s="26" t="str">
        <f>CONCATENATE([1]Entries!P155," - ",[1]Entries!Q155)</f>
        <v>1 - 1</v>
      </c>
      <c r="Q152" s="26"/>
      <c r="R152" s="26" t="str">
        <f>CONCATENATE([1]Entries!R155," - ",[1]Entries!S155)</f>
        <v>2 - 1</v>
      </c>
      <c r="S152" s="26"/>
      <c r="T152" s="19" t="str">
        <f>CONCATENATE([1]Entries!T155," - ",[1]Entries!U155)</f>
        <v>2 - 0</v>
      </c>
      <c r="U152" s="19"/>
      <c r="V152" s="19" t="str">
        <f>CONCATENATE([1]Entries!V155," - ",[1]Entries!W155)</f>
        <v>2 - 0</v>
      </c>
      <c r="W152" s="19"/>
      <c r="X152" s="26" t="str">
        <f>CONCATENATE([1]Entries!X155," - ",[1]Entries!Y155)</f>
        <v>2 - 1</v>
      </c>
      <c r="Y152" s="26"/>
      <c r="Z152" s="26" t="str">
        <f>CONCATENATE([1]Entries!Z155," - ",[1]Entries!AA155)</f>
        <v>2 - 2</v>
      </c>
      <c r="AA152" s="26"/>
      <c r="AB152" s="26" t="str">
        <f>CONCATENATE([1]Entries!AB155," - ",[1]Entries!AC155)</f>
        <v>2 - 1</v>
      </c>
      <c r="AC152" s="26"/>
      <c r="AD152" s="19" t="str">
        <f>CONCATENATE([1]Entries!AD155," - ",[1]Entries!AE155)</f>
        <v>1 - 0</v>
      </c>
      <c r="AE152" s="19"/>
      <c r="AF152" s="26" t="str">
        <f>CONCATENATE([1]Entries!AF155," - ",[1]Entries!AG155)</f>
        <v>1 - 2</v>
      </c>
      <c r="AG152" s="26"/>
      <c r="AH152" s="26" t="str">
        <f>CONCATENATE([1]Entries!AH155," - ",[1]Entries!AI155)</f>
        <v>2 - 1</v>
      </c>
      <c r="AI152" s="26"/>
      <c r="AJ152" s="26" t="str">
        <f>CONCATENATE([1]Entries!AJ155," - ",[1]Entries!AK155)</f>
        <v>2 - 1</v>
      </c>
      <c r="AK152" s="26"/>
      <c r="AL152" s="26" t="str">
        <f>CONCATENATE([1]Entries!AL155," - ",[1]Entries!AM155)</f>
        <v>2 - 1</v>
      </c>
      <c r="AM152" s="26"/>
      <c r="AN152" s="19" t="str">
        <f>CONCATENATE([1]Entries!AN155," - ",[1]Entries!AO155)</f>
        <v>2 - 0</v>
      </c>
      <c r="AO152" s="19"/>
      <c r="AP152" s="19" t="str">
        <f>CONCATENATE([1]Entries!AP155," - ",[1]Entries!AQ155)</f>
        <v>1 - 0</v>
      </c>
      <c r="AQ152" s="19"/>
      <c r="AR152" s="19" t="str">
        <f>CONCATENATE([1]Entries!AR155," - ",[1]Entries!AS155)</f>
        <v>1 - 0</v>
      </c>
      <c r="AS152" s="19"/>
      <c r="AT152" s="19" t="str">
        <f>CONCATENATE([1]Entries!AT155," - ",[1]Entries!AU155)</f>
        <v>3 - 1</v>
      </c>
      <c r="AU152" s="19"/>
      <c r="AV152" s="26" t="str">
        <f>CONCATENATE([1]Entries!AV155," - ",[1]Entries!AW155)</f>
        <v>2 - 2</v>
      </c>
      <c r="AW152" s="26"/>
      <c r="AX152" s="26" t="str">
        <f>CONCATENATE([1]Entries!AX155," - ",[1]Entries!AY155)</f>
        <v>1 - 1</v>
      </c>
      <c r="AY152" s="26"/>
      <c r="AZ152" s="19" t="str">
        <f>CONCATENATE([1]Entries!AZ155," - ",[1]Entries!BA155)</f>
        <v>1 - 0</v>
      </c>
      <c r="BA152" s="19"/>
      <c r="BB152" s="26" t="str">
        <f>CONCATENATE([1]Entries!BB155," - ",[1]Entries!BC155)</f>
        <v>2 - 2</v>
      </c>
      <c r="BC152" s="26"/>
      <c r="BD152" s="19" t="str">
        <f>CONCATENATE([1]Entries!BD155," - ",[1]Entries!BE155)</f>
        <v>1 - 0</v>
      </c>
      <c r="BE152" s="19"/>
      <c r="BF152" s="26" t="str">
        <f>CONCATENATE([1]Entries!BF155," - ",[1]Entries!BG155)</f>
        <v>2 - 1</v>
      </c>
      <c r="BG152" s="26"/>
      <c r="BH152" s="26" t="str">
        <f>CONCATENATE([1]Entries!BH155," - ",[1]Entries!BI155)</f>
        <v>2 - 2</v>
      </c>
      <c r="BI152" s="26"/>
      <c r="BJ152" s="26" t="str">
        <f>CONCATENATE([1]Entries!BJ155," - ",[1]Entries!BK155)</f>
        <v>1 - 1</v>
      </c>
      <c r="BK152" s="26"/>
      <c r="BL152" s="26" t="str">
        <f>CONCATENATE([1]Entries!BL155," - ",[1]Entries!BM155)</f>
        <v>2 - 1</v>
      </c>
      <c r="BM152" s="26"/>
      <c r="BN152" s="26" t="str">
        <f>CONCATENATE([1]Entries!BN155," - ",[1]Entries!BO155)</f>
        <v>1 - 1</v>
      </c>
      <c r="BO152" s="26"/>
      <c r="BP152" s="19" t="str">
        <f>CONCATENATE([1]Entries!BP155," - ",[1]Entries!BQ155)</f>
        <v>3 - 1</v>
      </c>
      <c r="BQ152" s="19"/>
      <c r="BR152" s="26" t="str">
        <f>CONCATENATE([1]Entries!BR155," - ",[1]Entries!BS155)</f>
        <v>1 - 2</v>
      </c>
      <c r="BS152" s="26"/>
      <c r="BT152" s="19" t="str">
        <f>CONCATENATE([1]Entries!BT155," - ",[1]Entries!BU155)</f>
        <v>2 - 0</v>
      </c>
      <c r="BU152" s="19"/>
      <c r="BV152" s="33" t="str">
        <f>CONCATENATE([1]Entries!BV155," - ",[1]Entries!BW155)</f>
        <v>3 - 0</v>
      </c>
      <c r="BW152" s="35"/>
      <c r="BX152" s="36" t="str">
        <f>CONCATENATE([1]Entries!BX155," - ",[1]Entries!BY155)</f>
        <v>1 - 1</v>
      </c>
      <c r="BY152" s="37"/>
      <c r="BZ152" s="36" t="str">
        <f>CONCATENATE([1]Entries!BZ155," - ",[1]Entries!CA155)</f>
        <v>1 - 1</v>
      </c>
      <c r="CA152" s="37"/>
    </row>
    <row r="153" spans="1:79" s="11" customFormat="1">
      <c r="A153" s="13" t="str">
        <f>[1]Entries!A156</f>
        <v>Manchester United vs Leeds United</v>
      </c>
      <c r="B153" s="27" t="str">
        <f>CONCATENATE([1]Entries!B156," - ",[1]Entries!C156)</f>
        <v>6 - 2</v>
      </c>
      <c r="C153" s="27"/>
      <c r="D153" s="26" t="str">
        <f>CONCATENATE([1]Entries!D156," - ",[1]Entries!E156)</f>
        <v>1 - 2</v>
      </c>
      <c r="E153" s="26"/>
      <c r="F153" s="19" t="str">
        <f>CONCATENATE([1]Entries!F156," - ",[1]Entries!G156)</f>
        <v>3 - 2</v>
      </c>
      <c r="G153" s="19"/>
      <c r="H153" s="26" t="str">
        <f>CONCATENATE([1]Entries!H156," - ",[1]Entries!I156)</f>
        <v>1 - 2</v>
      </c>
      <c r="I153" s="26"/>
      <c r="J153" s="19" t="str">
        <f>CONCATENATE([1]Entries!J156," - ",[1]Entries!K156)</f>
        <v>3 - 1</v>
      </c>
      <c r="K153" s="19"/>
      <c r="L153" s="19" t="str">
        <f>CONCATENATE([1]Entries!L156," - ",[1]Entries!M156)</f>
        <v>2 - 1</v>
      </c>
      <c r="M153" s="19"/>
      <c r="N153" s="19" t="str">
        <f>CONCATENATE([1]Entries!N156," - ",[1]Entries!O156)</f>
        <v>2 - 1</v>
      </c>
      <c r="O153" s="19"/>
      <c r="P153" s="19" t="str">
        <f>CONCATENATE([1]Entries!P156," - ",[1]Entries!Q156)</f>
        <v>2 - 1</v>
      </c>
      <c r="Q153" s="19"/>
      <c r="R153" s="19" t="str">
        <f>CONCATENATE([1]Entries!R156," - ",[1]Entries!S156)</f>
        <v>2 - 1</v>
      </c>
      <c r="S153" s="19"/>
      <c r="T153" s="19" t="str">
        <f>CONCATENATE([1]Entries!T156," - ",[1]Entries!U156)</f>
        <v>2 - 1</v>
      </c>
      <c r="U153" s="19"/>
      <c r="V153" s="26" t="str">
        <f>CONCATENATE([1]Entries!V156," - ",[1]Entries!W156)</f>
        <v>1 - 2</v>
      </c>
      <c r="W153" s="26"/>
      <c r="X153" s="26" t="str">
        <f>CONCATENATE([1]Entries!X156," - ",[1]Entries!Y156)</f>
        <v>2 - 2</v>
      </c>
      <c r="Y153" s="26"/>
      <c r="Z153" s="26" t="str">
        <f>CONCATENATE([1]Entries!Z156," - ",[1]Entries!AA156)</f>
        <v>2 - 3</v>
      </c>
      <c r="AA153" s="26"/>
      <c r="AB153" s="19" t="str">
        <f>CONCATENATE([1]Entries!AB156," - ",[1]Entries!AC156)</f>
        <v>2 - 1</v>
      </c>
      <c r="AC153" s="19"/>
      <c r="AD153" s="19" t="str">
        <f>CONCATENATE([1]Entries!AD156," - ",[1]Entries!AE156)</f>
        <v>1 - 0</v>
      </c>
      <c r="AE153" s="19"/>
      <c r="AF153" s="19" t="str">
        <f>CONCATENATE([1]Entries!AF156," - ",[1]Entries!AG156)</f>
        <v>3 - 2</v>
      </c>
      <c r="AG153" s="19"/>
      <c r="AH153" s="19" t="str">
        <f>CONCATENATE([1]Entries!AH156," - ",[1]Entries!AI156)</f>
        <v>3 - 1</v>
      </c>
      <c r="AI153" s="19"/>
      <c r="AJ153" s="19" t="str">
        <f>CONCATENATE([1]Entries!AJ156," - ",[1]Entries!AK156)</f>
        <v>2 - 1</v>
      </c>
      <c r="AK153" s="19"/>
      <c r="AL153" s="19" t="str">
        <f>CONCATENATE([1]Entries!AL156," - ",[1]Entries!AM156)</f>
        <v>2 - 1</v>
      </c>
      <c r="AM153" s="19"/>
      <c r="AN153" s="19" t="str">
        <f>CONCATENATE([1]Entries!AN156," - ",[1]Entries!AO156)</f>
        <v>2 - 1</v>
      </c>
      <c r="AO153" s="19"/>
      <c r="AP153" s="26" t="str">
        <f>CONCATENATE([1]Entries!AP156," - ",[1]Entries!AQ156)</f>
        <v>1 - 2</v>
      </c>
      <c r="AQ153" s="26"/>
      <c r="AR153" s="19" t="str">
        <f>CONCATENATE([1]Entries!AR156," - ",[1]Entries!AS156)</f>
        <v>1 - 0</v>
      </c>
      <c r="AS153" s="19"/>
      <c r="AT153" s="26" t="str">
        <f>CONCATENATE([1]Entries!AT156," - ",[1]Entries!AU156)</f>
        <v>2 - 2</v>
      </c>
      <c r="AU153" s="26"/>
      <c r="AV153" s="19" t="str">
        <f>CONCATENATE([1]Entries!AV156," - ",[1]Entries!AW156)</f>
        <v>2 - 1</v>
      </c>
      <c r="AW153" s="19"/>
      <c r="AX153" s="19" t="str">
        <f>CONCATENATE([1]Entries!AX156," - ",[1]Entries!AY156)</f>
        <v>3 - 0</v>
      </c>
      <c r="AY153" s="19"/>
      <c r="AZ153" s="26" t="str">
        <f>CONCATENATE([1]Entries!AZ156," - ",[1]Entries!BA156)</f>
        <v>1 - 2</v>
      </c>
      <c r="BA153" s="26"/>
      <c r="BB153" s="26" t="str">
        <f>CONCATENATE([1]Entries!BB156," - ",[1]Entries!BC156)</f>
        <v>2 - 2</v>
      </c>
      <c r="BC153" s="26"/>
      <c r="BD153" s="19" t="str">
        <f>CONCATENATE([1]Entries!BD156," - ",[1]Entries!BE156)</f>
        <v>1 - 0</v>
      </c>
      <c r="BE153" s="19"/>
      <c r="BF153" s="19" t="str">
        <f>CONCATENATE([1]Entries!BF156," - ",[1]Entries!BG156)</f>
        <v>2 - 1</v>
      </c>
      <c r="BG153" s="19"/>
      <c r="BH153" s="19" t="str">
        <f>CONCATENATE([1]Entries!BH156," - ",[1]Entries!BI156)</f>
        <v>4 - 1</v>
      </c>
      <c r="BI153" s="19"/>
      <c r="BJ153" s="19" t="str">
        <f>CONCATENATE([1]Entries!BJ156," - ",[1]Entries!BK156)</f>
        <v>2 - 1</v>
      </c>
      <c r="BK153" s="19"/>
      <c r="BL153" s="19" t="str">
        <f>CONCATENATE([1]Entries!BL156," - ",[1]Entries!BM156)</f>
        <v>2 - 1</v>
      </c>
      <c r="BM153" s="19"/>
      <c r="BN153" s="26" t="str">
        <f>CONCATENATE([1]Entries!BN156," - ",[1]Entries!BO156)</f>
        <v>3 - 3</v>
      </c>
      <c r="BO153" s="26"/>
      <c r="BP153" s="26" t="str">
        <f>CONCATENATE([1]Entries!BP156," - ",[1]Entries!BQ156)</f>
        <v>2 - 2</v>
      </c>
      <c r="BQ153" s="26"/>
      <c r="BR153" s="19" t="str">
        <f>CONCATENATE([1]Entries!BR156," - ",[1]Entries!BS156)</f>
        <v>2 - 1</v>
      </c>
      <c r="BS153" s="19"/>
      <c r="BT153" s="19" t="str">
        <f>CONCATENATE([1]Entries!BT156," - ",[1]Entries!BU156)</f>
        <v>3 - 1</v>
      </c>
      <c r="BU153" s="19"/>
      <c r="BV153" s="36" t="str">
        <f>CONCATENATE([1]Entries!BV156," - ",[1]Entries!BW156)</f>
        <v>2 - 4</v>
      </c>
      <c r="BW153" s="37"/>
      <c r="BX153" s="36" t="str">
        <f>CONCATENATE([1]Entries!BX156," - ",[1]Entries!BY156)</f>
        <v>2 - 2</v>
      </c>
      <c r="BY153" s="37"/>
      <c r="BZ153" s="33" t="str">
        <f>CONCATENATE([1]Entries!BZ156," - ",[1]Entries!CA156)</f>
        <v>2 - 1</v>
      </c>
      <c r="CA153" s="35"/>
    </row>
    <row r="154" spans="1:79" s="11" customFormat="1">
      <c r="A154" s="13" t="str">
        <f>[1]Entries!A157</f>
        <v>Newcastle United vs Fulham</v>
      </c>
      <c r="B154" s="27" t="str">
        <f>CONCATENATE([1]Entries!B157," - ",[1]Entries!C157)</f>
        <v>1 - 1</v>
      </c>
      <c r="C154" s="27"/>
      <c r="D154" s="26" t="str">
        <f>CONCATENATE([1]Entries!D157," - ",[1]Entries!E157)</f>
        <v>2 - 0</v>
      </c>
      <c r="E154" s="26"/>
      <c r="F154" s="26" t="str">
        <f>CONCATENATE([1]Entries!F157," - ",[1]Entries!G157)</f>
        <v>2 - 1</v>
      </c>
      <c r="G154" s="26"/>
      <c r="H154" s="26" t="str">
        <f>CONCATENATE([1]Entries!H157," - ",[1]Entries!I157)</f>
        <v>2 - 1</v>
      </c>
      <c r="I154" s="26"/>
      <c r="J154" s="26" t="str">
        <f>CONCATENATE([1]Entries!J157," - ",[1]Entries!K157)</f>
        <v>2 - 0</v>
      </c>
      <c r="K154" s="26"/>
      <c r="L154" s="26" t="str">
        <f>CONCATENATE([1]Entries!L157," - ",[1]Entries!M157)</f>
        <v>2 - 1</v>
      </c>
      <c r="M154" s="26"/>
      <c r="N154" s="26" t="str">
        <f>CONCATENATE([1]Entries!N157," - ",[1]Entries!O157)</f>
        <v>2 - 1</v>
      </c>
      <c r="O154" s="26"/>
      <c r="P154" s="26" t="str">
        <f>CONCATENATE([1]Entries!P157," - ",[1]Entries!Q157)</f>
        <v>1 - 0</v>
      </c>
      <c r="Q154" s="26"/>
      <c r="R154" s="26" t="str">
        <f>CONCATENATE([1]Entries!R157," - ",[1]Entries!S157)</f>
        <v>1 - 2</v>
      </c>
      <c r="S154" s="26"/>
      <c r="T154" s="26" t="str">
        <f>CONCATENATE([1]Entries!T157," - ",[1]Entries!U157)</f>
        <v>2 - 0</v>
      </c>
      <c r="U154" s="26"/>
      <c r="V154" s="26" t="str">
        <f>CONCATENATE([1]Entries!V157," - ",[1]Entries!W157)</f>
        <v>2 - 1</v>
      </c>
      <c r="W154" s="26"/>
      <c r="X154" s="26" t="str">
        <f>CONCATENATE([1]Entries!X157," - ",[1]Entries!Y157)</f>
        <v>2 - 1</v>
      </c>
      <c r="Y154" s="26"/>
      <c r="Z154" s="26" t="str">
        <f>CONCATENATE([1]Entries!Z157," - ",[1]Entries!AA157)</f>
        <v>2 - 1</v>
      </c>
      <c r="AA154" s="26"/>
      <c r="AB154" s="26" t="str">
        <f>CONCATENATE([1]Entries!AB157," - ",[1]Entries!AC157)</f>
        <v>1 - 1</v>
      </c>
      <c r="AC154" s="26"/>
      <c r="AD154" s="26" t="str">
        <f>CONCATENATE([1]Entries!AD157," - ",[1]Entries!AE157)</f>
        <v>1 - 0</v>
      </c>
      <c r="AE154" s="26"/>
      <c r="AF154" s="26" t="str">
        <f>CONCATENATE([1]Entries!AF157," - ",[1]Entries!AG157)</f>
        <v>1 - 1</v>
      </c>
      <c r="AG154" s="26"/>
      <c r="AH154" s="26" t="str">
        <f>CONCATENATE([1]Entries!AH157," - ",[1]Entries!AI157)</f>
        <v>2 - 0</v>
      </c>
      <c r="AI154" s="26"/>
      <c r="AJ154" s="26" t="str">
        <f>CONCATENATE([1]Entries!AJ157," - ",[1]Entries!AK157)</f>
        <v>2 - 0</v>
      </c>
      <c r="AK154" s="26"/>
      <c r="AL154" s="26" t="str">
        <f>CONCATENATE([1]Entries!AL157," - ",[1]Entries!AM157)</f>
        <v>2 - 1</v>
      </c>
      <c r="AM154" s="26"/>
      <c r="AN154" s="26" t="str">
        <f>CONCATENATE([1]Entries!AN157," - ",[1]Entries!AO157)</f>
        <v>2 - 0</v>
      </c>
      <c r="AO154" s="26"/>
      <c r="AP154" s="26" t="str">
        <f>CONCATENATE([1]Entries!AP157," - ",[1]Entries!AQ157)</f>
        <v>2 - 0</v>
      </c>
      <c r="AQ154" s="26"/>
      <c r="AR154" s="26" t="str">
        <f>CONCATENATE([1]Entries!AR157," - ",[1]Entries!AS157)</f>
        <v>1 - 0</v>
      </c>
      <c r="AS154" s="26"/>
      <c r="AT154" s="26" t="str">
        <f>CONCATENATE([1]Entries!AT157," - ",[1]Entries!AU157)</f>
        <v>1 - 1</v>
      </c>
      <c r="AU154" s="26"/>
      <c r="AV154" s="26" t="str">
        <f>CONCATENATE([1]Entries!AV157," - ",[1]Entries!AW157)</f>
        <v>2 - 0</v>
      </c>
      <c r="AW154" s="26"/>
      <c r="AX154" s="26" t="str">
        <f>CONCATENATE([1]Entries!AX157," - ",[1]Entries!AY157)</f>
        <v>1 - 1</v>
      </c>
      <c r="AY154" s="26"/>
      <c r="AZ154" s="26" t="str">
        <f>CONCATENATE([1]Entries!AZ157," - ",[1]Entries!BA157)</f>
        <v>2 - 1</v>
      </c>
      <c r="BA154" s="26"/>
      <c r="BB154" s="26" t="str">
        <f>CONCATENATE([1]Entries!BB157," - ",[1]Entries!BC157)</f>
        <v>3 - 0</v>
      </c>
      <c r="BC154" s="26"/>
      <c r="BD154" s="26" t="str">
        <f>CONCATENATE([1]Entries!BD157," - ",[1]Entries!BE157)</f>
        <v>1 - 0</v>
      </c>
      <c r="BE154" s="26"/>
      <c r="BF154" s="26" t="str">
        <f>CONCATENATE([1]Entries!BF157," - ",[1]Entries!BG157)</f>
        <v>1 - 0</v>
      </c>
      <c r="BG154" s="26"/>
      <c r="BH154" s="26" t="str">
        <f>CONCATENATE([1]Entries!BH157," - ",[1]Entries!BI157)</f>
        <v>2 - 1</v>
      </c>
      <c r="BI154" s="26"/>
      <c r="BJ154" s="26" t="str">
        <f>CONCATENATE([1]Entries!BJ157," - ",[1]Entries!BK157)</f>
        <v>1 - 1</v>
      </c>
      <c r="BK154" s="26"/>
      <c r="BL154" s="26" t="str">
        <f>CONCATENATE([1]Entries!BL157," - ",[1]Entries!BM157)</f>
        <v>1 - 0</v>
      </c>
      <c r="BM154" s="26"/>
      <c r="BN154" s="26" t="str">
        <f>CONCATENATE([1]Entries!BN157," - ",[1]Entries!BO157)</f>
        <v>1 - 0</v>
      </c>
      <c r="BO154" s="26"/>
      <c r="BP154" s="26" t="str">
        <f>CONCATENATE([1]Entries!BP157," - ",[1]Entries!BQ157)</f>
        <v>1 - 1</v>
      </c>
      <c r="BQ154" s="26"/>
      <c r="BR154" s="26" t="str">
        <f>CONCATENATE([1]Entries!BR157," - ",[1]Entries!BS157)</f>
        <v>2 - 1</v>
      </c>
      <c r="BS154" s="26"/>
      <c r="BT154" s="26" t="str">
        <f>CONCATENATE([1]Entries!BT157," - ",[1]Entries!BU157)</f>
        <v>3 - 1</v>
      </c>
      <c r="BU154" s="26"/>
      <c r="BV154" s="36" t="str">
        <f>CONCATENATE([1]Entries!BV157," - ",[1]Entries!BW157)</f>
        <v>3 - 1</v>
      </c>
      <c r="BW154" s="37"/>
      <c r="BX154" s="36" t="str">
        <f>CONCATENATE([1]Entries!BX157," - ",[1]Entries!BY157)</f>
        <v>2 - 1</v>
      </c>
      <c r="BY154" s="37"/>
      <c r="BZ154" s="36" t="str">
        <f>CONCATENATE([1]Entries!BZ157," - ",[1]Entries!CA157)</f>
        <v>1 - 1</v>
      </c>
      <c r="CA154" s="37"/>
    </row>
    <row r="155" spans="1:79" s="11" customFormat="1">
      <c r="A155" s="13" t="str">
        <f>[1]Entries!A158</f>
        <v>Southampton vs Manchester City</v>
      </c>
      <c r="B155" s="27" t="str">
        <f>CONCATENATE([1]Entries!B158," - ",[1]Entries!C158)</f>
        <v>0 - 1</v>
      </c>
      <c r="C155" s="27"/>
      <c r="D155" s="19" t="str">
        <f>CONCATENATE([1]Entries!D158," - ",[1]Entries!E158)</f>
        <v>1 - 3</v>
      </c>
      <c r="E155" s="19"/>
      <c r="F155" s="26" t="str">
        <f>CONCATENATE([1]Entries!F158," - ",[1]Entries!G158)</f>
        <v>2 - 2</v>
      </c>
      <c r="G155" s="26"/>
      <c r="H155" s="26" t="str">
        <f>CONCATENATE([1]Entries!H158," - ",[1]Entries!I158)</f>
        <v>1 - 1</v>
      </c>
      <c r="I155" s="26"/>
      <c r="J155" s="19" t="str">
        <f>CONCATENATE([1]Entries!J158," - ",[1]Entries!K158)</f>
        <v>1 - 3</v>
      </c>
      <c r="K155" s="19"/>
      <c r="L155" s="19" t="str">
        <f>CONCATENATE([1]Entries!L158," - ",[1]Entries!M158)</f>
        <v>1 - 2</v>
      </c>
      <c r="M155" s="19"/>
      <c r="N155" s="19" t="str">
        <f>CONCATENATE([1]Entries!N158," - ",[1]Entries!O158)</f>
        <v>1 - 2</v>
      </c>
      <c r="O155" s="19"/>
      <c r="P155" s="26" t="str">
        <f>CONCATENATE([1]Entries!P158," - ",[1]Entries!Q158)</f>
        <v>0 - 1</v>
      </c>
      <c r="Q155" s="26"/>
      <c r="R155" s="19" t="str">
        <f>CONCATENATE([1]Entries!R158," - ",[1]Entries!S158)</f>
        <v>0 - 3</v>
      </c>
      <c r="S155" s="19"/>
      <c r="T155" s="26" t="str">
        <f>CONCATENATE([1]Entries!T158," - ",[1]Entries!U158)</f>
        <v>1 - 1</v>
      </c>
      <c r="U155" s="26"/>
      <c r="V155" s="26" t="str">
        <f>CONCATENATE([1]Entries!V158," - ",[1]Entries!W158)</f>
        <v>1 - 0</v>
      </c>
      <c r="W155" s="26"/>
      <c r="X155" s="26" t="str">
        <f>CONCATENATE([1]Entries!X158," - ",[1]Entries!Y158)</f>
        <v>2 - 2</v>
      </c>
      <c r="Y155" s="26"/>
      <c r="Z155" s="19" t="str">
        <f>CONCATENATE([1]Entries!Z158," - ",[1]Entries!AA158)</f>
        <v>2 - 3</v>
      </c>
      <c r="AA155" s="19"/>
      <c r="AB155" s="19" t="str">
        <f>CONCATENATE([1]Entries!AB158," - ",[1]Entries!AC158)</f>
        <v>1 - 2</v>
      </c>
      <c r="AC155" s="19"/>
      <c r="AD155" s="26" t="str">
        <f>CONCATENATE([1]Entries!AD158," - ",[1]Entries!AE158)</f>
        <v>1 - 0</v>
      </c>
      <c r="AE155" s="26"/>
      <c r="AF155" s="19" t="str">
        <f>CONCATENATE([1]Entries!AF158," - ",[1]Entries!AG158)</f>
        <v>1 - 2</v>
      </c>
      <c r="AG155" s="19"/>
      <c r="AH155" s="19" t="str">
        <f>CONCATENATE([1]Entries!AH158," - ",[1]Entries!AI158)</f>
        <v>1 - 2</v>
      </c>
      <c r="AI155" s="19"/>
      <c r="AJ155" s="19" t="str">
        <f>CONCATENATE([1]Entries!AJ158," - ",[1]Entries!AK158)</f>
        <v>1 - 3</v>
      </c>
      <c r="AK155" s="19"/>
      <c r="AL155" s="19" t="str">
        <f>CONCATENATE([1]Entries!AL158," - ",[1]Entries!AM158)</f>
        <v>1 - 2</v>
      </c>
      <c r="AM155" s="19"/>
      <c r="AN155" s="26" t="str">
        <f>CONCATENATE([1]Entries!AN158," - ",[1]Entries!AO158)</f>
        <v>1 - 1</v>
      </c>
      <c r="AO155" s="26"/>
      <c r="AP155" s="19" t="str">
        <f>CONCATENATE([1]Entries!AP158," - ",[1]Entries!AQ158)</f>
        <v>1 - 3</v>
      </c>
      <c r="AQ155" s="19"/>
      <c r="AR155" s="26" t="str">
        <f>CONCATENATE([1]Entries!AR158," - ",[1]Entries!AS158)</f>
        <v>1 - 0</v>
      </c>
      <c r="AS155" s="26"/>
      <c r="AT155" s="26" t="str">
        <f>CONCATENATE([1]Entries!AT158," - ",[1]Entries!AU158)</f>
        <v>2 - 1</v>
      </c>
      <c r="AU155" s="26"/>
      <c r="AV155" s="19" t="str">
        <f>CONCATENATE([1]Entries!AV158," - ",[1]Entries!AW158)</f>
        <v>1 - 2</v>
      </c>
      <c r="AW155" s="19"/>
      <c r="AX155" s="19" t="str">
        <f>CONCATENATE([1]Entries!AX158," - ",[1]Entries!AY158)</f>
        <v>0 - 3</v>
      </c>
      <c r="AY155" s="19"/>
      <c r="AZ155" s="19" t="str">
        <f>CONCATENATE([1]Entries!AZ158," - ",[1]Entries!BA158)</f>
        <v>0 - 2</v>
      </c>
      <c r="BA155" s="19"/>
      <c r="BB155" s="19" t="str">
        <f>CONCATENATE([1]Entries!BB158," - ",[1]Entries!BC158)</f>
        <v>1 - 2</v>
      </c>
      <c r="BC155" s="19"/>
      <c r="BD155" s="26" t="str">
        <f>CONCATENATE([1]Entries!BD158," - ",[1]Entries!BE158)</f>
        <v>1 - 0</v>
      </c>
      <c r="BE155" s="26"/>
      <c r="BF155" s="19" t="str">
        <f>CONCATENATE([1]Entries!BF158," - ",[1]Entries!BG158)</f>
        <v>1 - 2</v>
      </c>
      <c r="BG155" s="19"/>
      <c r="BH155" s="19" t="str">
        <f>CONCATENATE([1]Entries!BH158," - ",[1]Entries!BI158)</f>
        <v>2 - 4</v>
      </c>
      <c r="BI155" s="19"/>
      <c r="BJ155" s="19" t="str">
        <f>CONCATENATE([1]Entries!BJ158," - ",[1]Entries!BK158)</f>
        <v>1 - 2</v>
      </c>
      <c r="BK155" s="19"/>
      <c r="BL155" s="19" t="str">
        <f>CONCATENATE([1]Entries!BL158," - ",[1]Entries!BM158)</f>
        <v>0 - 2</v>
      </c>
      <c r="BM155" s="19"/>
      <c r="BN155" s="26" t="str">
        <f>CONCATENATE([1]Entries!BN158," - ",[1]Entries!BO158)</f>
        <v>2 - 1</v>
      </c>
      <c r="BO155" s="26"/>
      <c r="BP155" s="19" t="str">
        <f>CONCATENATE([1]Entries!BP158," - ",[1]Entries!BQ158)</f>
        <v>1 - 2</v>
      </c>
      <c r="BQ155" s="19"/>
      <c r="BR155" s="19" t="str">
        <f>CONCATENATE([1]Entries!BR158," - ",[1]Entries!BS158)</f>
        <v>0 - 2</v>
      </c>
      <c r="BS155" s="19"/>
      <c r="BT155" s="26" t="str">
        <f>CONCATENATE([1]Entries!BT158," - ",[1]Entries!BU158)</f>
        <v>2 - 2</v>
      </c>
      <c r="BU155" s="26"/>
      <c r="BV155" s="33" t="str">
        <f>CONCATENATE([1]Entries!BV158," - ",[1]Entries!BW158)</f>
        <v>1 - 2</v>
      </c>
      <c r="BW155" s="35"/>
      <c r="BX155" s="36" t="str">
        <f>CONCATENATE([1]Entries!BX158," - ",[1]Entries!BY158)</f>
        <v>1 - 1</v>
      </c>
      <c r="BY155" s="37"/>
      <c r="BZ155" s="36" t="str">
        <f>CONCATENATE([1]Entries!BZ158," - ",[1]Entries!CA158)</f>
        <v>1 - 1</v>
      </c>
      <c r="CA155" s="37"/>
    </row>
    <row r="156" spans="1:79" s="11" customFormat="1">
      <c r="A156" s="13" t="str">
        <f>[1]Entries!A159</f>
        <v>Tottenham Hotspur vs Leicester City</v>
      </c>
      <c r="B156" s="27" t="str">
        <f>CONCATENATE([1]Entries!B159," - ",[1]Entries!C159)</f>
        <v>0 - 2</v>
      </c>
      <c r="C156" s="27"/>
      <c r="D156" s="26" t="str">
        <f>CONCATENATE([1]Entries!D159," - ",[1]Entries!E159)</f>
        <v>2 - 1</v>
      </c>
      <c r="E156" s="26"/>
      <c r="F156" s="26" t="str">
        <f>CONCATENATE([1]Entries!F159," - ",[1]Entries!G159)</f>
        <v>2 - 0</v>
      </c>
      <c r="G156" s="26"/>
      <c r="H156" s="26" t="str">
        <f>CONCATENATE([1]Entries!H159," - ",[1]Entries!I159)</f>
        <v>1 - 1</v>
      </c>
      <c r="I156" s="26"/>
      <c r="J156" s="26" t="str">
        <f>CONCATENATE([1]Entries!J159," - ",[1]Entries!K159)</f>
        <v>2 - 1</v>
      </c>
      <c r="K156" s="26"/>
      <c r="L156" s="26" t="str">
        <f>CONCATENATE([1]Entries!L159," - ",[1]Entries!M159)</f>
        <v>1 - 0</v>
      </c>
      <c r="M156" s="26"/>
      <c r="N156" s="26" t="str">
        <f>CONCATENATE([1]Entries!N159," - ",[1]Entries!O159)</f>
        <v>2 - 1</v>
      </c>
      <c r="O156" s="26"/>
      <c r="P156" s="26" t="str">
        <f>CONCATENATE([1]Entries!P159," - ",[1]Entries!Q159)</f>
        <v>2 - 0</v>
      </c>
      <c r="Q156" s="26"/>
      <c r="R156" s="26" t="str">
        <f>CONCATENATE([1]Entries!R159," - ",[1]Entries!S159)</f>
        <v>2 - 2</v>
      </c>
      <c r="S156" s="26"/>
      <c r="T156" s="26" t="str">
        <f>CONCATENATE([1]Entries!T159," - ",[1]Entries!U159)</f>
        <v>2 - 1</v>
      </c>
      <c r="U156" s="26"/>
      <c r="V156" s="26" t="str">
        <f>CONCATENATE([1]Entries!V159," - ",[1]Entries!W159)</f>
        <v>2 - 2</v>
      </c>
      <c r="W156" s="26"/>
      <c r="X156" s="26" t="str">
        <f>CONCATENATE([1]Entries!X159," - ",[1]Entries!Y159)</f>
        <v>2 - 1</v>
      </c>
      <c r="Y156" s="26"/>
      <c r="Z156" s="26" t="str">
        <f>CONCATENATE([1]Entries!Z159," - ",[1]Entries!AA159)</f>
        <v>1 - 1</v>
      </c>
      <c r="AA156" s="26"/>
      <c r="AB156" s="26" t="str">
        <f>CONCATENATE([1]Entries!AB159," - ",[1]Entries!AC159)</f>
        <v>2 - 0</v>
      </c>
      <c r="AC156" s="26"/>
      <c r="AD156" s="26" t="str">
        <f>CONCATENATE([1]Entries!AD159," - ",[1]Entries!AE159)</f>
        <v>1 - 0</v>
      </c>
      <c r="AE156" s="26"/>
      <c r="AF156" s="26" t="str">
        <f>CONCATENATE([1]Entries!AF159," - ",[1]Entries!AG159)</f>
        <v>3 - 1</v>
      </c>
      <c r="AG156" s="26"/>
      <c r="AH156" s="26" t="str">
        <f>CONCATENATE([1]Entries!AH159," - ",[1]Entries!AI159)</f>
        <v>2 - 1</v>
      </c>
      <c r="AI156" s="26"/>
      <c r="AJ156" s="26" t="str">
        <f>CONCATENATE([1]Entries!AJ159," - ",[1]Entries!AK159)</f>
        <v>2 - 0</v>
      </c>
      <c r="AK156" s="26"/>
      <c r="AL156" s="26" t="str">
        <f>CONCATENATE([1]Entries!AL159," - ",[1]Entries!AM159)</f>
        <v>2 - 1</v>
      </c>
      <c r="AM156" s="26"/>
      <c r="AN156" s="26" t="str">
        <f>CONCATENATE([1]Entries!AN159," - ",[1]Entries!AO159)</f>
        <v>2 - 0</v>
      </c>
      <c r="AO156" s="26"/>
      <c r="AP156" s="26" t="str">
        <f>CONCATENATE([1]Entries!AP159," - ",[1]Entries!AQ159)</f>
        <v>2 - 0</v>
      </c>
      <c r="AQ156" s="26"/>
      <c r="AR156" s="26" t="str">
        <f>CONCATENATE([1]Entries!AR159," - ",[1]Entries!AS159)</f>
        <v>1 - 0</v>
      </c>
      <c r="AS156" s="26"/>
      <c r="AT156" s="19" t="str">
        <f>CONCATENATE([1]Entries!AT159," - ",[1]Entries!AU159)</f>
        <v>1 - 2</v>
      </c>
      <c r="AU156" s="19"/>
      <c r="AV156" s="26" t="str">
        <f>CONCATENATE([1]Entries!AV159," - ",[1]Entries!AW159)</f>
        <v>2 - 1</v>
      </c>
      <c r="AW156" s="26"/>
      <c r="AX156" s="26" t="str">
        <f>CONCATENATE([1]Entries!AX159," - ",[1]Entries!AY159)</f>
        <v>2 - 0</v>
      </c>
      <c r="AY156" s="26"/>
      <c r="AZ156" s="26" t="str">
        <f>CONCATENATE([1]Entries!AZ159," - ",[1]Entries!BA159)</f>
        <v>1 - 0</v>
      </c>
      <c r="BA156" s="26"/>
      <c r="BB156" s="26" t="str">
        <f>CONCATENATE([1]Entries!BB159," - ",[1]Entries!BC159)</f>
        <v>0 - 0</v>
      </c>
      <c r="BC156" s="26"/>
      <c r="BD156" s="26" t="str">
        <f>CONCATENATE([1]Entries!BD159," - ",[1]Entries!BE159)</f>
        <v>1 - 0</v>
      </c>
      <c r="BE156" s="26"/>
      <c r="BF156" s="26" t="str">
        <f>CONCATENATE([1]Entries!BF159," - ",[1]Entries!BG159)</f>
        <v>2 - 1</v>
      </c>
      <c r="BG156" s="26"/>
      <c r="BH156" s="26" t="str">
        <f>CONCATENATE([1]Entries!BH159," - ",[1]Entries!BI159)</f>
        <v>2 - 2</v>
      </c>
      <c r="BI156" s="26"/>
      <c r="BJ156" s="26" t="str">
        <f>CONCATENATE([1]Entries!BJ159," - ",[1]Entries!BK159)</f>
        <v>1 - 1</v>
      </c>
      <c r="BK156" s="26"/>
      <c r="BL156" s="26" t="str">
        <f>CONCATENATE([1]Entries!BL159," - ",[1]Entries!BM159)</f>
        <v>3 - 1</v>
      </c>
      <c r="BM156" s="26"/>
      <c r="BN156" s="26" t="str">
        <f>CONCATENATE([1]Entries!BN159," - ",[1]Entries!BO159)</f>
        <v>2 - 1</v>
      </c>
      <c r="BO156" s="26"/>
      <c r="BP156" s="26" t="str">
        <f>CONCATENATE([1]Entries!BP159," - ",[1]Entries!BQ159)</f>
        <v>2 - 1</v>
      </c>
      <c r="BQ156" s="26"/>
      <c r="BR156" s="26" t="str">
        <f>CONCATENATE([1]Entries!BR159," - ",[1]Entries!BS159)</f>
        <v>1 - 1</v>
      </c>
      <c r="BS156" s="26"/>
      <c r="BT156" s="19" t="str">
        <f>CONCATENATE([1]Entries!BT159," - ",[1]Entries!BU159)</f>
        <v>0 - 1</v>
      </c>
      <c r="BU156" s="19"/>
      <c r="BV156" s="36" t="str">
        <f>CONCATENATE([1]Entries!BV159," - ",[1]Entries!BW159)</f>
        <v>3 - 2</v>
      </c>
      <c r="BW156" s="37"/>
      <c r="BX156" s="36" t="str">
        <f>CONCATENATE([1]Entries!BX159," - ",[1]Entries!BY159)</f>
        <v>2 - 1</v>
      </c>
      <c r="BY156" s="37"/>
      <c r="BZ156" s="36" t="str">
        <f>CONCATENATE([1]Entries!BZ159," - ",[1]Entries!CA159)</f>
        <v>2 - 1</v>
      </c>
      <c r="CA156" s="37"/>
    </row>
    <row r="157" spans="1:79" s="11" customFormat="1">
      <c r="A157" s="13" t="str">
        <f>[1]Entries!A160</f>
        <v>West Bromwich Albion  vs Aston Villa</v>
      </c>
      <c r="B157" s="27" t="str">
        <f>CONCATENATE([1]Entries!B160," - ",[1]Entries!C160)</f>
        <v>0 - 3</v>
      </c>
      <c r="C157" s="27"/>
      <c r="D157" s="19" t="str">
        <f>CONCATENATE([1]Entries!D160," - ",[1]Entries!E160)</f>
        <v>0 - 1</v>
      </c>
      <c r="E157" s="19"/>
      <c r="F157" s="26" t="str">
        <f>CONCATENATE([1]Entries!F160," - ",[1]Entries!G160)</f>
        <v>1 - 1</v>
      </c>
      <c r="G157" s="26"/>
      <c r="H157" s="19" t="str">
        <f>CONCATENATE([1]Entries!H160," - ",[1]Entries!I160)</f>
        <v>1 - 2</v>
      </c>
      <c r="I157" s="19"/>
      <c r="J157" s="19" t="str">
        <f>CONCATENATE([1]Entries!J160," - ",[1]Entries!K160)</f>
        <v>0 - 2</v>
      </c>
      <c r="K157" s="19"/>
      <c r="L157" s="26" t="str">
        <f>CONCATENATE([1]Entries!L160," - ",[1]Entries!M160)</f>
        <v>1 - 1</v>
      </c>
      <c r="M157" s="26"/>
      <c r="N157" s="19" t="str">
        <f>CONCATENATE([1]Entries!N160," - ",[1]Entries!O160)</f>
        <v>1 - 2</v>
      </c>
      <c r="O157" s="19"/>
      <c r="P157" s="26" t="str">
        <f>CONCATENATE([1]Entries!P160," - ",[1]Entries!Q160)</f>
        <v>1 - 1</v>
      </c>
      <c r="Q157" s="26"/>
      <c r="R157" s="26" t="str">
        <f>CONCATENATE([1]Entries!R160," - ",[1]Entries!S160)</f>
        <v>1 - 0</v>
      </c>
      <c r="S157" s="26"/>
      <c r="T157" s="19" t="str">
        <f>CONCATENATE([1]Entries!T160," - ",[1]Entries!U160)</f>
        <v>1 - 3</v>
      </c>
      <c r="U157" s="19"/>
      <c r="V157" s="26" t="str">
        <f>CONCATENATE([1]Entries!V160," - ",[1]Entries!W160)</f>
        <v>2 - 1</v>
      </c>
      <c r="W157" s="26"/>
      <c r="X157" s="26" t="str">
        <f>CONCATENATE([1]Entries!X160," - ",[1]Entries!Y160)</f>
        <v>1 - 1</v>
      </c>
      <c r="Y157" s="26"/>
      <c r="Z157" s="19" t="str">
        <f>CONCATENATE([1]Entries!Z160," - ",[1]Entries!AA160)</f>
        <v>1 - 2</v>
      </c>
      <c r="AA157" s="19"/>
      <c r="AB157" s="26" t="str">
        <f>CONCATENATE([1]Entries!AB160," - ",[1]Entries!AC160)</f>
        <v>1 - 1</v>
      </c>
      <c r="AC157" s="26"/>
      <c r="AD157" s="26" t="str">
        <f>CONCATENATE([1]Entries!AD160," - ",[1]Entries!AE160)</f>
        <v>1 - 0</v>
      </c>
      <c r="AE157" s="26"/>
      <c r="AF157" s="19" t="str">
        <f>CONCATENATE([1]Entries!AF160," - ",[1]Entries!AG160)</f>
        <v>1 - 2</v>
      </c>
      <c r="AG157" s="19"/>
      <c r="AH157" s="19" t="str">
        <f>CONCATENATE([1]Entries!AH160," - ",[1]Entries!AI160)</f>
        <v>0 - 1</v>
      </c>
      <c r="AI157" s="19"/>
      <c r="AJ157" s="19" t="str">
        <f>CONCATENATE([1]Entries!AJ160," - ",[1]Entries!AK160)</f>
        <v>1 - 2</v>
      </c>
      <c r="AK157" s="19"/>
      <c r="AL157" s="19" t="str">
        <f>CONCATENATE([1]Entries!AL160," - ",[1]Entries!AM160)</f>
        <v>0 - 2</v>
      </c>
      <c r="AM157" s="19"/>
      <c r="AN157" s="19" t="str">
        <f>CONCATENATE([1]Entries!AN160," - ",[1]Entries!AO160)</f>
        <v>0 - 1</v>
      </c>
      <c r="AO157" s="19"/>
      <c r="AP157" s="19" t="str">
        <f>CONCATENATE([1]Entries!AP160," - ",[1]Entries!AQ160)</f>
        <v>1 - 2</v>
      </c>
      <c r="AQ157" s="19"/>
      <c r="AR157" s="26" t="str">
        <f>CONCATENATE([1]Entries!AR160," - ",[1]Entries!AS160)</f>
        <v>1 - 0</v>
      </c>
      <c r="AS157" s="26"/>
      <c r="AT157" s="19" t="str">
        <f>CONCATENATE([1]Entries!AT160," - ",[1]Entries!AU160)</f>
        <v>1 - 3</v>
      </c>
      <c r="AU157" s="19"/>
      <c r="AV157" s="26" t="str">
        <f>CONCATENATE([1]Entries!AV160," - ",[1]Entries!AW160)</f>
        <v>2 - 2</v>
      </c>
      <c r="AW157" s="26"/>
      <c r="AX157" s="19" t="str">
        <f>CONCATENATE([1]Entries!AX160," - ",[1]Entries!AY160)</f>
        <v>1 - 2</v>
      </c>
      <c r="AY157" s="19"/>
      <c r="AZ157" s="26" t="str">
        <f>CONCATENATE([1]Entries!AZ160," - ",[1]Entries!BA160)</f>
        <v>2 - 2</v>
      </c>
      <c r="BA157" s="26"/>
      <c r="BB157" s="19" t="str">
        <f>CONCATENATE([1]Entries!BB160," - ",[1]Entries!BC160)</f>
        <v>0 - 1</v>
      </c>
      <c r="BC157" s="19"/>
      <c r="BD157" s="26" t="str">
        <f>CONCATENATE([1]Entries!BD160," - ",[1]Entries!BE160)</f>
        <v>1 - 0</v>
      </c>
      <c r="BE157" s="26"/>
      <c r="BF157" s="19" t="str">
        <f>CONCATENATE([1]Entries!BF160," - ",[1]Entries!BG160)</f>
        <v>1 - 2</v>
      </c>
      <c r="BG157" s="19"/>
      <c r="BH157" s="19" t="str">
        <f>CONCATENATE([1]Entries!BH160," - ",[1]Entries!BI160)</f>
        <v>1 - 3</v>
      </c>
      <c r="BI157" s="19"/>
      <c r="BJ157" s="26" t="str">
        <f>CONCATENATE([1]Entries!BJ160," - ",[1]Entries!BK160)</f>
        <v>1 - 1</v>
      </c>
      <c r="BK157" s="26"/>
      <c r="BL157" s="19" t="str">
        <f>CONCATENATE([1]Entries!BL160," - ",[1]Entries!BM160)</f>
        <v>0 - 1</v>
      </c>
      <c r="BM157" s="19"/>
      <c r="BN157" s="26" t="str">
        <f>CONCATENATE([1]Entries!BN160," - ",[1]Entries!BO160)</f>
        <v>1 - 1</v>
      </c>
      <c r="BO157" s="26"/>
      <c r="BP157" s="26" t="str">
        <f>CONCATENATE([1]Entries!BP160," - ",[1]Entries!BQ160)</f>
        <v>1 - 1</v>
      </c>
      <c r="BQ157" s="26"/>
      <c r="BR157" s="26" t="str">
        <f>CONCATENATE([1]Entries!BR160," - ",[1]Entries!BS160)</f>
        <v>1 - 0</v>
      </c>
      <c r="BS157" s="26"/>
      <c r="BT157" s="26" t="str">
        <f>CONCATENATE([1]Entries!BT160," - ",[1]Entries!BU160)</f>
        <v>1 - 0</v>
      </c>
      <c r="BU157" s="26"/>
      <c r="BV157" s="36" t="str">
        <f>CONCATENATE([1]Entries!BV160," - ",[1]Entries!BW160)</f>
        <v>1 - 1</v>
      </c>
      <c r="BW157" s="37"/>
      <c r="BX157" s="36" t="str">
        <f>CONCATENATE([1]Entries!BX160," - ",[1]Entries!BY160)</f>
        <v>1 - 1</v>
      </c>
      <c r="BY157" s="37"/>
      <c r="BZ157" s="33" t="str">
        <f>CONCATENATE([1]Entries!BZ160," - ",[1]Entries!CA160)</f>
        <v>1 - 2</v>
      </c>
      <c r="CA157" s="35"/>
    </row>
    <row r="158" spans="1:79" s="12" customFormat="1">
      <c r="A158" s="5" t="str">
        <f>[1]Entries!A161</f>
        <v>Saturday 26 December</v>
      </c>
      <c r="B158" s="32"/>
      <c r="C158" s="32"/>
      <c r="D158" s="6"/>
      <c r="E158" s="6">
        <v>25</v>
      </c>
      <c r="F158" s="6"/>
      <c r="G158" s="6">
        <v>25</v>
      </c>
      <c r="H158" s="6"/>
      <c r="I158" s="6">
        <v>33</v>
      </c>
      <c r="J158" s="6"/>
      <c r="K158" s="6">
        <v>12</v>
      </c>
      <c r="L158" s="6"/>
      <c r="M158" s="6">
        <v>20</v>
      </c>
      <c r="N158" s="6"/>
      <c r="O158" s="6">
        <v>9</v>
      </c>
      <c r="P158" s="6"/>
      <c r="Q158" s="6">
        <v>12</v>
      </c>
      <c r="R158" s="6"/>
      <c r="S158" s="6">
        <v>20</v>
      </c>
      <c r="T158" s="6"/>
      <c r="U158" s="6">
        <v>15</v>
      </c>
      <c r="V158" s="6"/>
      <c r="W158" s="6">
        <v>22</v>
      </c>
      <c r="X158" s="6"/>
      <c r="Y158" s="6">
        <v>11</v>
      </c>
      <c r="Z158" s="6"/>
      <c r="AA158" s="6">
        <v>25</v>
      </c>
      <c r="AB158" s="6"/>
      <c r="AC158" s="6">
        <v>12</v>
      </c>
      <c r="AD158" s="6"/>
      <c r="AE158" s="6">
        <v>17</v>
      </c>
      <c r="AF158" s="6"/>
      <c r="AG158" s="6">
        <v>14</v>
      </c>
      <c r="AH158" s="6"/>
      <c r="AI158" s="6">
        <v>17</v>
      </c>
      <c r="AJ158" s="6"/>
      <c r="AK158" s="6">
        <v>9</v>
      </c>
      <c r="AL158" s="6"/>
      <c r="AM158" s="6">
        <v>17</v>
      </c>
      <c r="AN158" s="6"/>
      <c r="AO158" s="6">
        <v>15</v>
      </c>
      <c r="AP158" s="6"/>
      <c r="AQ158" s="6">
        <v>25</v>
      </c>
      <c r="AR158" s="6"/>
      <c r="AS158" s="6"/>
      <c r="AT158" s="6"/>
      <c r="AU158" s="6">
        <v>9</v>
      </c>
      <c r="AV158" s="6"/>
      <c r="AW158" s="6">
        <v>12</v>
      </c>
      <c r="AX158" s="6"/>
      <c r="AY158" s="6">
        <v>8</v>
      </c>
      <c r="AZ158" s="6"/>
      <c r="BA158" s="6">
        <v>12</v>
      </c>
      <c r="BB158" s="6"/>
      <c r="BC158" s="6">
        <v>19</v>
      </c>
      <c r="BD158" s="6"/>
      <c r="BE158" s="6">
        <v>9</v>
      </c>
      <c r="BF158" s="6"/>
      <c r="BG158" s="6">
        <v>19</v>
      </c>
      <c r="BH158" s="6"/>
      <c r="BI158" s="6">
        <v>17</v>
      </c>
      <c r="BJ158" s="6"/>
      <c r="BK158" s="6">
        <v>15</v>
      </c>
      <c r="BL158" s="6"/>
      <c r="BM158" s="6">
        <v>25</v>
      </c>
      <c r="BN158" s="6"/>
      <c r="BO158" s="6">
        <v>25</v>
      </c>
      <c r="BP158" s="6"/>
      <c r="BQ158" s="6">
        <v>12</v>
      </c>
      <c r="BR158" s="6"/>
      <c r="BS158" s="6">
        <v>14</v>
      </c>
      <c r="BT158" s="6"/>
      <c r="BU158" s="6">
        <v>12</v>
      </c>
      <c r="BV158" s="6"/>
      <c r="BW158" s="7">
        <v>20</v>
      </c>
      <c r="BX158" s="7"/>
      <c r="BY158" s="7">
        <v>17</v>
      </c>
      <c r="BZ158" s="8"/>
      <c r="CA158" s="8">
        <v>14</v>
      </c>
    </row>
    <row r="159" spans="1:79" s="11" customFormat="1">
      <c r="A159" s="13" t="str">
        <f>[1]Entries!A162</f>
        <v>Arsenal vs Chelsea</v>
      </c>
      <c r="B159" s="27" t="str">
        <f>CONCATENATE([1]Entries!B162," - ",[1]Entries!C162)</f>
        <v>3 - 1</v>
      </c>
      <c r="C159" s="27"/>
      <c r="D159" s="26" t="str">
        <f>CONCATENATE([1]Entries!D162," - ",[1]Entries!E162)</f>
        <v>1 - 1</v>
      </c>
      <c r="E159" s="26"/>
      <c r="F159" s="26" t="str">
        <f>CONCATENATE([1]Entries!F162," - ",[1]Entries!G162)</f>
        <v>1 - 2</v>
      </c>
      <c r="G159" s="26"/>
      <c r="H159" s="26" t="str">
        <f>CONCATENATE([1]Entries!H162," - ",[1]Entries!I162)</f>
        <v>1 - 1</v>
      </c>
      <c r="I159" s="26"/>
      <c r="J159" s="26" t="str">
        <f>CONCATENATE([1]Entries!J162," - ",[1]Entries!K162)</f>
        <v>1 - 3</v>
      </c>
      <c r="K159" s="26"/>
      <c r="L159" s="26" t="str">
        <f>CONCATENATE([1]Entries!L162," - ",[1]Entries!M162)</f>
        <v>1 - 1</v>
      </c>
      <c r="M159" s="26"/>
      <c r="N159" s="26" t="str">
        <f>CONCATENATE([1]Entries!N162," - ",[1]Entries!O162)</f>
        <v>1 - 2</v>
      </c>
      <c r="O159" s="26"/>
      <c r="P159" s="26" t="str">
        <f>CONCATENATE([1]Entries!P162," - ",[1]Entries!Q162)</f>
        <v>0 - 1</v>
      </c>
      <c r="Q159" s="26"/>
      <c r="R159" s="26" t="str">
        <f>CONCATENATE([1]Entries!R162," - ",[1]Entries!S162)</f>
        <v>1 - 2</v>
      </c>
      <c r="S159" s="26"/>
      <c r="T159" s="26" t="str">
        <f>CONCATENATE([1]Entries!T162," - ",[1]Entries!U162)</f>
        <v>1 - 3</v>
      </c>
      <c r="U159" s="26"/>
      <c r="V159" s="26" t="str">
        <f>CONCATENATE([1]Entries!V162," - ",[1]Entries!W162)</f>
        <v>1 - 1</v>
      </c>
      <c r="W159" s="26"/>
      <c r="X159" s="26" t="str">
        <f>CONCATENATE([1]Entries!X162," - ",[1]Entries!Y162)</f>
        <v>1 - 2</v>
      </c>
      <c r="Y159" s="26"/>
      <c r="Z159" s="26" t="str">
        <f>CONCATENATE([1]Entries!Z162," - ",[1]Entries!AA162)</f>
        <v>1 - 3</v>
      </c>
      <c r="AA159" s="26"/>
      <c r="AB159" s="26" t="str">
        <f>CONCATENATE([1]Entries!AB162," - ",[1]Entries!AC162)</f>
        <v>1 - 2</v>
      </c>
      <c r="AC159" s="26"/>
      <c r="AD159" s="19" t="str">
        <f>CONCATENATE([1]Entries!AD162," - ",[1]Entries!AE162)</f>
        <v>1 - 0</v>
      </c>
      <c r="AE159" s="19"/>
      <c r="AF159" s="26" t="str">
        <f>CONCATENATE([1]Entries!AF162," - ",[1]Entries!AG162)</f>
        <v>1 - 2</v>
      </c>
      <c r="AG159" s="26"/>
      <c r="AH159" s="26" t="str">
        <f>CONCATENATE([1]Entries!AH162," - ",[1]Entries!AI162)</f>
        <v>2 - 2</v>
      </c>
      <c r="AI159" s="26"/>
      <c r="AJ159" s="26" t="str">
        <f>CONCATENATE([1]Entries!AJ162," - ",[1]Entries!AK162)</f>
        <v>1 - 3</v>
      </c>
      <c r="AK159" s="26"/>
      <c r="AL159" s="26" t="str">
        <f>CONCATENATE([1]Entries!AL162," - ",[1]Entries!AM162)</f>
        <v>1 - 2</v>
      </c>
      <c r="AM159" s="26"/>
      <c r="AN159" s="26" t="str">
        <f>CONCATENATE([1]Entries!AN162," - ",[1]Entries!AO162)</f>
        <v>1 - 1</v>
      </c>
      <c r="AO159" s="26"/>
      <c r="AP159" s="26" t="str">
        <f>CONCATENATE([1]Entries!AP162," - ",[1]Entries!AQ162)</f>
        <v>1 - 2</v>
      </c>
      <c r="AQ159" s="26"/>
      <c r="AR159" s="26" t="str">
        <f>CONCATENATE([1]Entries!AR162," - ",[1]Entries!AS162)</f>
        <v xml:space="preserve"> - </v>
      </c>
      <c r="AS159" s="26"/>
      <c r="AT159" s="26" t="str">
        <f>CONCATENATE([1]Entries!AT162," - ",[1]Entries!AU162)</f>
        <v>1 - 2</v>
      </c>
      <c r="AU159" s="26"/>
      <c r="AV159" s="26" t="str">
        <f>CONCATENATE([1]Entries!AV162," - ",[1]Entries!AW162)</f>
        <v>1 - 2</v>
      </c>
      <c r="AW159" s="26"/>
      <c r="AX159" s="26" t="str">
        <f>CONCATENATE([1]Entries!AX162," - ",[1]Entries!AY162)</f>
        <v>2 - 2</v>
      </c>
      <c r="AY159" s="26"/>
      <c r="AZ159" s="26" t="str">
        <f>CONCATENATE([1]Entries!AZ162," - ",[1]Entries!BA162)</f>
        <v>1 - 2</v>
      </c>
      <c r="BA159" s="26"/>
      <c r="BB159" s="26" t="str">
        <f>CONCATENATE([1]Entries!BB162," - ",[1]Entries!BC162)</f>
        <v>1 - 1</v>
      </c>
      <c r="BC159" s="26"/>
      <c r="BD159" s="26" t="str">
        <f>CONCATENATE([1]Entries!BD162," - ",[1]Entries!BE162)</f>
        <v>1 - 1</v>
      </c>
      <c r="BE159" s="26"/>
      <c r="BF159" s="26" t="str">
        <f>CONCATENATE([1]Entries!BF162," - ",[1]Entries!BG162)</f>
        <v>1 - 2</v>
      </c>
      <c r="BG159" s="26"/>
      <c r="BH159" s="26" t="str">
        <f>CONCATENATE([1]Entries!BH162," - ",[1]Entries!BI162)</f>
        <v>1 - 2</v>
      </c>
      <c r="BI159" s="26"/>
      <c r="BJ159" s="26" t="str">
        <f>CONCATENATE([1]Entries!BJ162," - ",[1]Entries!BK162)</f>
        <v>1 - 2</v>
      </c>
      <c r="BK159" s="26"/>
      <c r="BL159" s="26" t="str">
        <f>CONCATENATE([1]Entries!BL162," - ",[1]Entries!BM162)</f>
        <v>1 - 2</v>
      </c>
      <c r="BM159" s="26"/>
      <c r="BN159" s="26" t="str">
        <f>CONCATENATE([1]Entries!BN162," - ",[1]Entries!BO162)</f>
        <v>1 - 1</v>
      </c>
      <c r="BO159" s="26"/>
      <c r="BP159" s="26" t="str">
        <f>CONCATENATE([1]Entries!BP162," - ",[1]Entries!BQ162)</f>
        <v>1 - 2</v>
      </c>
      <c r="BQ159" s="26"/>
      <c r="BR159" s="26" t="str">
        <f>CONCATENATE([1]Entries!BR162," - ",[1]Entries!BS162)</f>
        <v>1 - 1</v>
      </c>
      <c r="BS159" s="26"/>
      <c r="BT159" s="19" t="str">
        <f>CONCATENATE([1]Entries!BT162," - ",[1]Entries!BU162)</f>
        <v>1 - 0</v>
      </c>
      <c r="BU159" s="19"/>
      <c r="BV159" s="36" t="str">
        <f>CONCATENATE([1]Entries!BV162," - ",[1]Entries!BW162)</f>
        <v>0 - 1</v>
      </c>
      <c r="BW159" s="37"/>
      <c r="BX159" s="36" t="str">
        <f>CONCATENATE([1]Entries!BX162," - ",[1]Entries!BY162)</f>
        <v>0 - 2</v>
      </c>
      <c r="BY159" s="37"/>
      <c r="BZ159" s="36" t="str">
        <f>CONCATENATE([1]Entries!BZ162," - ",[1]Entries!CA162)</f>
        <v>1 - 2</v>
      </c>
      <c r="CA159" s="37"/>
    </row>
    <row r="160" spans="1:79" s="11" customFormat="1">
      <c r="A160" s="13" t="str">
        <f>[1]Entries!A163</f>
        <v>Aston Villa vs Crystal Palace</v>
      </c>
      <c r="B160" s="27" t="str">
        <f>CONCATENATE([1]Entries!B163," - ",[1]Entries!C163)</f>
        <v>3 - 0</v>
      </c>
      <c r="C160" s="27"/>
      <c r="D160" s="19" t="str">
        <f>CONCATENATE([1]Entries!D163," - ",[1]Entries!E163)</f>
        <v>2 - 1</v>
      </c>
      <c r="E160" s="19"/>
      <c r="F160" s="19" t="str">
        <f>CONCATENATE([1]Entries!F163," - ",[1]Entries!G163)</f>
        <v>2 - 1</v>
      </c>
      <c r="G160" s="19"/>
      <c r="H160" s="19" t="str">
        <f>CONCATENATE([1]Entries!H163," - ",[1]Entries!I163)</f>
        <v>2 - 1</v>
      </c>
      <c r="I160" s="19"/>
      <c r="J160" s="26" t="str">
        <f>CONCATENATE([1]Entries!J163," - ",[1]Entries!K163)</f>
        <v>2 - 2</v>
      </c>
      <c r="K160" s="26"/>
      <c r="L160" s="26" t="str">
        <f>CONCATENATE([1]Entries!L163," - ",[1]Entries!M163)</f>
        <v>1 - 1</v>
      </c>
      <c r="M160" s="26"/>
      <c r="N160" s="26" t="str">
        <f>CONCATENATE([1]Entries!N163," - ",[1]Entries!O163)</f>
        <v>1 - 2</v>
      </c>
      <c r="O160" s="26"/>
      <c r="P160" s="19" t="str">
        <f>CONCATENATE([1]Entries!P163," - ",[1]Entries!Q163)</f>
        <v>2 - 1</v>
      </c>
      <c r="Q160" s="19"/>
      <c r="R160" s="26" t="str">
        <f>CONCATENATE([1]Entries!R163," - ",[1]Entries!S163)</f>
        <v>0 - 1</v>
      </c>
      <c r="S160" s="26"/>
      <c r="T160" s="19" t="str">
        <f>CONCATENATE([1]Entries!T163," - ",[1]Entries!U163)</f>
        <v>2 - 1</v>
      </c>
      <c r="U160" s="19"/>
      <c r="V160" s="26" t="str">
        <f>CONCATENATE([1]Entries!V163," - ",[1]Entries!W163)</f>
        <v>0 - 0</v>
      </c>
      <c r="W160" s="26"/>
      <c r="X160" s="26" t="str">
        <f>CONCATENATE([1]Entries!X163," - ",[1]Entries!Y163)</f>
        <v>1 - 1</v>
      </c>
      <c r="Y160" s="26"/>
      <c r="Z160" s="26" t="str">
        <f>CONCATENATE([1]Entries!Z163," - ",[1]Entries!AA163)</f>
        <v>2 - 2</v>
      </c>
      <c r="AA160" s="26"/>
      <c r="AB160" s="19" t="str">
        <f>CONCATENATE([1]Entries!AB163," - ",[1]Entries!AC163)</f>
        <v>2 - 1</v>
      </c>
      <c r="AC160" s="19"/>
      <c r="AD160" s="19" t="str">
        <f>CONCATENATE([1]Entries!AD163," - ",[1]Entries!AE163)</f>
        <v>1 - 0</v>
      </c>
      <c r="AE160" s="19"/>
      <c r="AF160" s="26" t="str">
        <f>CONCATENATE([1]Entries!AF163," - ",[1]Entries!AG163)</f>
        <v>1 - 2</v>
      </c>
      <c r="AG160" s="26"/>
      <c r="AH160" s="19" t="str">
        <f>CONCATENATE([1]Entries!AH163," - ",[1]Entries!AI163)</f>
        <v>2 - 1</v>
      </c>
      <c r="AI160" s="19"/>
      <c r="AJ160" s="19" t="str">
        <f>CONCATENATE([1]Entries!AJ163," - ",[1]Entries!AK163)</f>
        <v>2 - 1</v>
      </c>
      <c r="AK160" s="19"/>
      <c r="AL160" s="19" t="str">
        <f>CONCATENATE([1]Entries!AL163," - ",[1]Entries!AM163)</f>
        <v>2 - 1</v>
      </c>
      <c r="AM160" s="19"/>
      <c r="AN160" s="19" t="str">
        <f>CONCATENATE([1]Entries!AN163," - ",[1]Entries!AO163)</f>
        <v>2 - 0</v>
      </c>
      <c r="AO160" s="19"/>
      <c r="AP160" s="19" t="str">
        <f>CONCATENATE([1]Entries!AP163," - ",[1]Entries!AQ163)</f>
        <v>2 - 0</v>
      </c>
      <c r="AQ160" s="19"/>
      <c r="AR160" s="26" t="str">
        <f>CONCATENATE([1]Entries!AR163," - ",[1]Entries!AS163)</f>
        <v xml:space="preserve"> - </v>
      </c>
      <c r="AS160" s="26"/>
      <c r="AT160" s="19" t="str">
        <f>CONCATENATE([1]Entries!AT163," - ",[1]Entries!AU163)</f>
        <v>2 - 1</v>
      </c>
      <c r="AU160" s="19"/>
      <c r="AV160" s="19" t="str">
        <f>CONCATENATE([1]Entries!AV163," - ",[1]Entries!AW163)</f>
        <v>2 - 1</v>
      </c>
      <c r="AW160" s="19"/>
      <c r="AX160" s="26" t="str">
        <f>CONCATENATE([1]Entries!AX163," - ",[1]Entries!AY163)</f>
        <v>1 - 1</v>
      </c>
      <c r="AY160" s="26"/>
      <c r="AZ160" s="19" t="str">
        <f>CONCATENATE([1]Entries!AZ163," - ",[1]Entries!BA163)</f>
        <v>1 - 0</v>
      </c>
      <c r="BA160" s="19"/>
      <c r="BB160" s="26" t="str">
        <f>CONCATENATE([1]Entries!BB163," - ",[1]Entries!BC163)</f>
        <v>2 - 2</v>
      </c>
      <c r="BC160" s="26"/>
      <c r="BD160" s="19" t="str">
        <f>CONCATENATE([1]Entries!BD163," - ",[1]Entries!BE163)</f>
        <v>2 - 1</v>
      </c>
      <c r="BE160" s="19"/>
      <c r="BF160" s="26" t="str">
        <f>CONCATENATE([1]Entries!BF163," - ",[1]Entries!BG163)</f>
        <v>1 - 2</v>
      </c>
      <c r="BG160" s="26"/>
      <c r="BH160" s="19" t="str">
        <f>CONCATENATE([1]Entries!BH163," - ",[1]Entries!BI163)</f>
        <v>2 - 1</v>
      </c>
      <c r="BI160" s="19"/>
      <c r="BJ160" s="26" t="str">
        <f>CONCATENATE([1]Entries!BJ163," - ",[1]Entries!BK163)</f>
        <v>1 - 1</v>
      </c>
      <c r="BK160" s="26"/>
      <c r="BL160" s="26" t="str">
        <f>CONCATENATE([1]Entries!BL163," - ",[1]Entries!BM163)</f>
        <v>0 - 0</v>
      </c>
      <c r="BM160" s="26"/>
      <c r="BN160" s="19" t="str">
        <f>CONCATENATE([1]Entries!BN163," - ",[1]Entries!BO163)</f>
        <v>2 - 1</v>
      </c>
      <c r="BO160" s="19"/>
      <c r="BP160" s="19" t="str">
        <f>CONCATENATE([1]Entries!BP163," - ",[1]Entries!BQ163)</f>
        <v>2 - 1</v>
      </c>
      <c r="BQ160" s="19"/>
      <c r="BR160" s="19" t="str">
        <f>CONCATENATE([1]Entries!BR163," - ",[1]Entries!BS163)</f>
        <v>2 - 0</v>
      </c>
      <c r="BS160" s="19"/>
      <c r="BT160" s="19" t="str">
        <f>CONCATENATE([1]Entries!BT163," - ",[1]Entries!BU163)</f>
        <v>2 - 0</v>
      </c>
      <c r="BU160" s="19"/>
      <c r="BV160" s="33" t="str">
        <f>CONCATENATE([1]Entries!BV163," - ",[1]Entries!BW163)</f>
        <v>2 - 1</v>
      </c>
      <c r="BW160" s="35"/>
      <c r="BX160" s="36" t="str">
        <f>CONCATENATE([1]Entries!BX163," - ",[1]Entries!BY163)</f>
        <v>1 - 1</v>
      </c>
      <c r="BY160" s="37"/>
      <c r="BZ160" s="36" t="str">
        <f>CONCATENATE([1]Entries!BZ163," - ",[1]Entries!CA163)</f>
        <v>1 - 1</v>
      </c>
      <c r="CA160" s="37"/>
    </row>
    <row r="161" spans="1:79" s="11" customFormat="1">
      <c r="A161" s="13" t="str">
        <f>[1]Entries!A164</f>
        <v>Fulham vs Southampton</v>
      </c>
      <c r="B161" s="27" t="str">
        <f>CONCATENATE([1]Entries!B164," - ",[1]Entries!C164)</f>
        <v>0 - 0</v>
      </c>
      <c r="C161" s="27"/>
      <c r="D161" s="26" t="str">
        <f>CONCATENATE([1]Entries!D164," - ",[1]Entries!E164)</f>
        <v>0 - 2</v>
      </c>
      <c r="E161" s="26"/>
      <c r="F161" s="26" t="str">
        <f>CONCATENATE([1]Entries!F164," - ",[1]Entries!G164)</f>
        <v>1 - 2</v>
      </c>
      <c r="G161" s="26"/>
      <c r="H161" s="19" t="str">
        <f>CONCATENATE([1]Entries!H164," - ",[1]Entries!I164)</f>
        <v>1 - 1</v>
      </c>
      <c r="I161" s="19"/>
      <c r="J161" s="26" t="str">
        <f>CONCATENATE([1]Entries!J164," - ",[1]Entries!K164)</f>
        <v>0 - 2</v>
      </c>
      <c r="K161" s="26"/>
      <c r="L161" s="26" t="str">
        <f>CONCATENATE([1]Entries!L164," - ",[1]Entries!M164)</f>
        <v>1 - 2</v>
      </c>
      <c r="M161" s="26"/>
      <c r="N161" s="26" t="str">
        <f>CONCATENATE([1]Entries!N164," - ",[1]Entries!O164)</f>
        <v>1 - 2</v>
      </c>
      <c r="O161" s="26"/>
      <c r="P161" s="26" t="str">
        <f>CONCATENATE([1]Entries!P164," - ",[1]Entries!Q164)</f>
        <v>1 - 2</v>
      </c>
      <c r="Q161" s="26"/>
      <c r="R161" s="19" t="str">
        <f>CONCATENATE([1]Entries!R164," - ",[1]Entries!S164)</f>
        <v>1 - 1</v>
      </c>
      <c r="S161" s="19"/>
      <c r="T161" s="26" t="str">
        <f>CONCATENATE([1]Entries!T164," - ",[1]Entries!U164)</f>
        <v>0 - 1</v>
      </c>
      <c r="U161" s="26"/>
      <c r="V161" s="26" t="str">
        <f>CONCATENATE([1]Entries!V164," - ",[1]Entries!W164)</f>
        <v>0 - 0</v>
      </c>
      <c r="W161" s="26"/>
      <c r="X161" s="26" t="str">
        <f>CONCATENATE([1]Entries!X164," - ",[1]Entries!Y164)</f>
        <v>1 - 2</v>
      </c>
      <c r="Y161" s="26"/>
      <c r="Z161" s="26" t="str">
        <f>CONCATENATE([1]Entries!Z164," - ",[1]Entries!AA164)</f>
        <v>0 - 1</v>
      </c>
      <c r="AA161" s="26"/>
      <c r="AB161" s="26" t="str">
        <f>CONCATENATE([1]Entries!AB164," - ",[1]Entries!AC164)</f>
        <v>0 - 2</v>
      </c>
      <c r="AC161" s="26"/>
      <c r="AD161" s="26" t="str">
        <f>CONCATENATE([1]Entries!AD164," - ",[1]Entries!AE164)</f>
        <v>1 - 0</v>
      </c>
      <c r="AE161" s="26"/>
      <c r="AF161" s="26" t="str">
        <f>CONCATENATE([1]Entries!AF164," - ",[1]Entries!AG164)</f>
        <v>1 - 3</v>
      </c>
      <c r="AG161" s="26"/>
      <c r="AH161" s="26" t="str">
        <f>CONCATENATE([1]Entries!AH164," - ",[1]Entries!AI164)</f>
        <v>0 - 2</v>
      </c>
      <c r="AI161" s="26"/>
      <c r="AJ161" s="26" t="str">
        <f>CONCATENATE([1]Entries!AJ164," - ",[1]Entries!AK164)</f>
        <v>0 - 2</v>
      </c>
      <c r="AK161" s="26"/>
      <c r="AL161" s="26" t="str">
        <f>CONCATENATE([1]Entries!AL164," - ",[1]Entries!AM164)</f>
        <v>1 - 2</v>
      </c>
      <c r="AM161" s="26"/>
      <c r="AN161" s="26" t="str">
        <f>CONCATENATE([1]Entries!AN164," - ",[1]Entries!AO164)</f>
        <v>0 - 2</v>
      </c>
      <c r="AO161" s="26"/>
      <c r="AP161" s="26" t="str">
        <f>CONCATENATE([1]Entries!AP164," - ",[1]Entries!AQ164)</f>
        <v>1 - 2</v>
      </c>
      <c r="AQ161" s="26"/>
      <c r="AR161" s="26" t="str">
        <f>CONCATENATE([1]Entries!AR164," - ",[1]Entries!AS164)</f>
        <v xml:space="preserve"> - </v>
      </c>
      <c r="AS161" s="26"/>
      <c r="AT161" s="26" t="str">
        <f>CONCATENATE([1]Entries!AT164," - ",[1]Entries!AU164)</f>
        <v>1 - 3</v>
      </c>
      <c r="AU161" s="26"/>
      <c r="AV161" s="26" t="str">
        <f>CONCATENATE([1]Entries!AV164," - ",[1]Entries!AW164)</f>
        <v>1 - 2</v>
      </c>
      <c r="AW161" s="26"/>
      <c r="AX161" s="26" t="str">
        <f>CONCATENATE([1]Entries!AX164," - ",[1]Entries!AY164)</f>
        <v>1 - 0</v>
      </c>
      <c r="AY161" s="26"/>
      <c r="AZ161" s="26" t="str">
        <f>CONCATENATE([1]Entries!AZ164," - ",[1]Entries!BA164)</f>
        <v>2 - 1</v>
      </c>
      <c r="BA161" s="26"/>
      <c r="BB161" s="26" t="str">
        <f>CONCATENATE([1]Entries!BB164," - ",[1]Entries!BC164)</f>
        <v>1 - 3</v>
      </c>
      <c r="BC161" s="26"/>
      <c r="BD161" s="26" t="str">
        <f>CONCATENATE([1]Entries!BD164," - ",[1]Entries!BE164)</f>
        <v>1 - 3</v>
      </c>
      <c r="BE161" s="26"/>
      <c r="BF161" s="26" t="str">
        <f>CONCATENATE([1]Entries!BF164," - ",[1]Entries!BG164)</f>
        <v>0 - 2</v>
      </c>
      <c r="BG161" s="26"/>
      <c r="BH161" s="26" t="str">
        <f>CONCATENATE([1]Entries!BH164," - ",[1]Entries!BI164)</f>
        <v>1 - 2</v>
      </c>
      <c r="BI161" s="26"/>
      <c r="BJ161" s="26" t="str">
        <f>CONCATENATE([1]Entries!BJ164," - ",[1]Entries!BK164)</f>
        <v>1 - 2</v>
      </c>
      <c r="BK161" s="26"/>
      <c r="BL161" s="26" t="str">
        <f>CONCATENATE([1]Entries!BL164," - ",[1]Entries!BM164)</f>
        <v>0 - 0</v>
      </c>
      <c r="BM161" s="26"/>
      <c r="BN161" s="26" t="str">
        <f>CONCATENATE([1]Entries!BN164," - ",[1]Entries!BO164)</f>
        <v>1 - 2</v>
      </c>
      <c r="BO161" s="26"/>
      <c r="BP161" s="19" t="str">
        <f>CONCATENATE([1]Entries!BP164," - ",[1]Entries!BQ164)</f>
        <v>1 - 1</v>
      </c>
      <c r="BQ161" s="19"/>
      <c r="BR161" s="19" t="str">
        <f>CONCATENATE([1]Entries!BR164," - ",[1]Entries!BS164)</f>
        <v>1 - 1</v>
      </c>
      <c r="BS161" s="19"/>
      <c r="BT161" s="26" t="str">
        <f>CONCATENATE([1]Entries!BT164," - ",[1]Entries!BU164)</f>
        <v>1 - 3</v>
      </c>
      <c r="BU161" s="26"/>
      <c r="BV161" s="36" t="str">
        <f>CONCATENATE([1]Entries!BV164," - ",[1]Entries!BW164)</f>
        <v>1 - 2</v>
      </c>
      <c r="BW161" s="37"/>
      <c r="BX161" s="36" t="str">
        <f>CONCATENATE([1]Entries!BX164," - ",[1]Entries!BY164)</f>
        <v>1 - 2</v>
      </c>
      <c r="BY161" s="37"/>
      <c r="BZ161" s="36" t="str">
        <f>CONCATENATE([1]Entries!BZ164," - ",[1]Entries!CA164)</f>
        <v>0 - 2</v>
      </c>
      <c r="CA161" s="37"/>
    </row>
    <row r="162" spans="1:79" s="11" customFormat="1">
      <c r="A162" s="13" t="str">
        <f>[1]Entries!A165</f>
        <v>Leeds United vs Burnley</v>
      </c>
      <c r="B162" s="27" t="str">
        <f>CONCATENATE([1]Entries!B165," - ",[1]Entries!C165)</f>
        <v>1 - 0</v>
      </c>
      <c r="C162" s="27"/>
      <c r="D162" s="19" t="str">
        <f>CONCATENATE([1]Entries!D165," - ",[1]Entries!E165)</f>
        <v>2 - 0</v>
      </c>
      <c r="E162" s="19"/>
      <c r="F162" s="19" t="str">
        <f>CONCATENATE([1]Entries!F165," - ",[1]Entries!G165)</f>
        <v>3 - 1</v>
      </c>
      <c r="G162" s="19"/>
      <c r="H162" s="19" t="str">
        <f>CONCATENATE([1]Entries!H165," - ",[1]Entries!I165)</f>
        <v>2 - 0</v>
      </c>
      <c r="I162" s="19"/>
      <c r="J162" s="19" t="str">
        <f>CONCATENATE([1]Entries!J165," - ",[1]Entries!K165)</f>
        <v>2 - 1</v>
      </c>
      <c r="K162" s="19"/>
      <c r="L162" s="19" t="str">
        <f>CONCATENATE([1]Entries!L165," - ",[1]Entries!M165)</f>
        <v>2 - 1</v>
      </c>
      <c r="M162" s="19"/>
      <c r="N162" s="19" t="str">
        <f>CONCATENATE([1]Entries!N165," - ",[1]Entries!O165)</f>
        <v>2 - 1</v>
      </c>
      <c r="O162" s="19"/>
      <c r="P162" s="19" t="str">
        <f>CONCATENATE([1]Entries!P165," - ",[1]Entries!Q165)</f>
        <v>2 - 0</v>
      </c>
      <c r="Q162" s="19"/>
      <c r="R162" s="26" t="str">
        <f>CONCATENATE([1]Entries!R165," - ",[1]Entries!S165)</f>
        <v>1 - 1</v>
      </c>
      <c r="S162" s="26"/>
      <c r="T162" s="19" t="str">
        <f>CONCATENATE([1]Entries!T165," - ",[1]Entries!U165)</f>
        <v>2 - 0</v>
      </c>
      <c r="U162" s="19"/>
      <c r="V162" s="26" t="str">
        <f>CONCATENATE([1]Entries!V165," - ",[1]Entries!W165)</f>
        <v>0 - 0</v>
      </c>
      <c r="W162" s="26"/>
      <c r="X162" s="26" t="str">
        <f>CONCATENATE([1]Entries!X165," - ",[1]Entries!Y165)</f>
        <v>1 - 1</v>
      </c>
      <c r="Y162" s="26"/>
      <c r="Z162" s="19" t="str">
        <f>CONCATENATE([1]Entries!Z165," - ",[1]Entries!AA165)</f>
        <v>2 - 0</v>
      </c>
      <c r="AA162" s="19"/>
      <c r="AB162" s="19" t="str">
        <f>CONCATENATE([1]Entries!AB165," - ",[1]Entries!AC165)</f>
        <v>2 - 1</v>
      </c>
      <c r="AC162" s="19"/>
      <c r="AD162" s="26" t="str">
        <f>CONCATENATE([1]Entries!AD165," - ",[1]Entries!AE165)</f>
        <v>1 - 0</v>
      </c>
      <c r="AE162" s="26"/>
      <c r="AF162" s="26" t="str">
        <f>CONCATENATE([1]Entries!AF165," - ",[1]Entries!AG165)</f>
        <v>1 - 1</v>
      </c>
      <c r="AG162" s="26"/>
      <c r="AH162" s="19" t="str">
        <f>CONCATENATE([1]Entries!AH165," - ",[1]Entries!AI165)</f>
        <v>2 - 0</v>
      </c>
      <c r="AI162" s="19"/>
      <c r="AJ162" s="26" t="str">
        <f>CONCATENATE([1]Entries!AJ165," - ",[1]Entries!AK165)</f>
        <v>2 - 2</v>
      </c>
      <c r="AK162" s="26"/>
      <c r="AL162" s="19" t="str">
        <f>CONCATENATE([1]Entries!AL165," - ",[1]Entries!AM165)</f>
        <v>2 - 1</v>
      </c>
      <c r="AM162" s="19"/>
      <c r="AN162" s="19" t="str">
        <f>CONCATENATE([1]Entries!AN165," - ",[1]Entries!AO165)</f>
        <v>2 - 0</v>
      </c>
      <c r="AO162" s="19"/>
      <c r="AP162" s="19" t="str">
        <f>CONCATENATE([1]Entries!AP165," - ",[1]Entries!AQ165)</f>
        <v>2 - 0</v>
      </c>
      <c r="AQ162" s="19"/>
      <c r="AR162" s="26" t="str">
        <f>CONCATENATE([1]Entries!AR165," - ",[1]Entries!AS165)</f>
        <v>1 - 2</v>
      </c>
      <c r="AS162" s="26"/>
      <c r="AT162" s="26" t="str">
        <f>CONCATENATE([1]Entries!AT165," - ",[1]Entries!AU165)</f>
        <v>1 - 1</v>
      </c>
      <c r="AU162" s="26"/>
      <c r="AV162" s="19" t="str">
        <f>CONCATENATE([1]Entries!AV165," - ",[1]Entries!AW165)</f>
        <v>2 - 0</v>
      </c>
      <c r="AW162" s="19"/>
      <c r="AX162" s="26" t="str">
        <f>CONCATENATE([1]Entries!AX165," - ",[1]Entries!AY165)</f>
        <v>2 - 2</v>
      </c>
      <c r="AY162" s="26"/>
      <c r="AZ162" s="19" t="str">
        <f>CONCATENATE([1]Entries!AZ165," - ",[1]Entries!BA165)</f>
        <v>2 - 0</v>
      </c>
      <c r="BA162" s="19"/>
      <c r="BB162" s="19" t="str">
        <f>CONCATENATE([1]Entries!BB165," - ",[1]Entries!BC165)</f>
        <v>2 - 0</v>
      </c>
      <c r="BC162" s="19"/>
      <c r="BD162" s="26" t="str">
        <f>CONCATENATE([1]Entries!BD165," - ",[1]Entries!BE165)</f>
        <v>0 - 0</v>
      </c>
      <c r="BE162" s="26"/>
      <c r="BF162" s="26" t="str">
        <f>CONCATENATE([1]Entries!BF165," - ",[1]Entries!BG165)</f>
        <v>1 - 0</v>
      </c>
      <c r="BG162" s="26"/>
      <c r="BH162" s="26" t="str">
        <f>CONCATENATE([1]Entries!BH165," - ",[1]Entries!BI165)</f>
        <v>1 - 1</v>
      </c>
      <c r="BI162" s="26"/>
      <c r="BJ162" s="19" t="str">
        <f>CONCATENATE([1]Entries!BJ165," - ",[1]Entries!BK165)</f>
        <v>2 - 1</v>
      </c>
      <c r="BK162" s="19"/>
      <c r="BL162" s="19" t="str">
        <f>CONCATENATE([1]Entries!BL165," - ",[1]Entries!BM165)</f>
        <v>2 - 1</v>
      </c>
      <c r="BM162" s="19"/>
      <c r="BN162" s="19" t="str">
        <f>CONCATENATE([1]Entries!BN165," - ",[1]Entries!BO165)</f>
        <v>2 - 1</v>
      </c>
      <c r="BO162" s="19"/>
      <c r="BP162" s="19" t="str">
        <f>CONCATENATE([1]Entries!BP165," - ",[1]Entries!BQ165)</f>
        <v>2 - 1</v>
      </c>
      <c r="BQ162" s="19"/>
      <c r="BR162" s="26" t="str">
        <f>CONCATENATE([1]Entries!BR165," - ",[1]Entries!BS165)</f>
        <v>1 - 1</v>
      </c>
      <c r="BS162" s="26"/>
      <c r="BT162" s="26" t="str">
        <f>CONCATENATE([1]Entries!BT165," - ",[1]Entries!BU165)</f>
        <v>2 - 3</v>
      </c>
      <c r="BU162" s="26"/>
      <c r="BV162" s="33" t="str">
        <f>CONCATENATE([1]Entries!BV165," - ",[1]Entries!BW165)</f>
        <v>2 - 1</v>
      </c>
      <c r="BW162" s="35"/>
      <c r="BX162" s="33" t="str">
        <f>CONCATENATE([1]Entries!BX165," - ",[1]Entries!BY165)</f>
        <v>4 - 1</v>
      </c>
      <c r="BY162" s="35"/>
      <c r="BZ162" s="33" t="str">
        <f>CONCATENATE([1]Entries!BZ165," - ",[1]Entries!CA165)</f>
        <v>2 - 1</v>
      </c>
      <c r="CA162" s="35"/>
    </row>
    <row r="163" spans="1:79" s="11" customFormat="1">
      <c r="A163" s="13" t="str">
        <f>[1]Entries!A166</f>
        <v>Leicester City vs Manchester United</v>
      </c>
      <c r="B163" s="27" t="str">
        <f>CONCATENATE([1]Entries!B166," - ",[1]Entries!C166)</f>
        <v>2 - 2</v>
      </c>
      <c r="C163" s="27"/>
      <c r="D163" s="26" t="str">
        <f>CONCATENATE([1]Entries!D166," - ",[1]Entries!E166)</f>
        <v>2 - 2</v>
      </c>
      <c r="E163" s="26"/>
      <c r="F163" s="26" t="str">
        <f>CONCATENATE([1]Entries!F166," - ",[1]Entries!G166)</f>
        <v>2 - 2</v>
      </c>
      <c r="G163" s="26"/>
      <c r="H163" s="26" t="str">
        <f>CONCATENATE([1]Entries!H166," - ",[1]Entries!I166)</f>
        <v>2 - 2</v>
      </c>
      <c r="I163" s="26"/>
      <c r="J163" s="26" t="str">
        <f>CONCATENATE([1]Entries!J166," - ",[1]Entries!K166)</f>
        <v>2 - 1</v>
      </c>
      <c r="K163" s="26"/>
      <c r="L163" s="26" t="str">
        <f>CONCATENATE([1]Entries!L166," - ",[1]Entries!M166)</f>
        <v>2 - 2</v>
      </c>
      <c r="M163" s="26"/>
      <c r="N163" s="26" t="str">
        <f>CONCATENATE([1]Entries!N166," - ",[1]Entries!O166)</f>
        <v>1 - 2</v>
      </c>
      <c r="O163" s="26"/>
      <c r="P163" s="26" t="str">
        <f>CONCATENATE([1]Entries!P166," - ",[1]Entries!Q166)</f>
        <v>1 - 2</v>
      </c>
      <c r="Q163" s="26"/>
      <c r="R163" s="26" t="str">
        <f>CONCATENATE([1]Entries!R166," - ",[1]Entries!S166)</f>
        <v>2 - 1</v>
      </c>
      <c r="S163" s="26"/>
      <c r="T163" s="26" t="str">
        <f>CONCATENATE([1]Entries!T166," - ",[1]Entries!U166)</f>
        <v>2 - 1</v>
      </c>
      <c r="U163" s="26"/>
      <c r="V163" s="26" t="str">
        <f>CONCATENATE([1]Entries!V166," - ",[1]Entries!W166)</f>
        <v>1 - 2</v>
      </c>
      <c r="W163" s="26"/>
      <c r="X163" s="26" t="str">
        <f>CONCATENATE([1]Entries!X166," - ",[1]Entries!Y166)</f>
        <v>2 - 1</v>
      </c>
      <c r="Y163" s="26"/>
      <c r="Z163" s="26" t="str">
        <f>CONCATENATE([1]Entries!Z166," - ",[1]Entries!AA166)</f>
        <v>2 - 2</v>
      </c>
      <c r="AA163" s="26"/>
      <c r="AB163" s="26" t="str">
        <f>CONCATENATE([1]Entries!AB166," - ",[1]Entries!AC166)</f>
        <v>1 - 2</v>
      </c>
      <c r="AC163" s="26"/>
      <c r="AD163" s="26" t="str">
        <f>CONCATENATE([1]Entries!AD166," - ",[1]Entries!AE166)</f>
        <v>1 - 0</v>
      </c>
      <c r="AE163" s="26"/>
      <c r="AF163" s="26" t="str">
        <f>CONCATENATE([1]Entries!AF166," - ",[1]Entries!AG166)</f>
        <v>2 - 2</v>
      </c>
      <c r="AG163" s="26"/>
      <c r="AH163" s="26" t="str">
        <f>CONCATENATE([1]Entries!AH166," - ",[1]Entries!AI166)</f>
        <v>2 - 1</v>
      </c>
      <c r="AI163" s="26"/>
      <c r="AJ163" s="26" t="str">
        <f>CONCATENATE([1]Entries!AJ166," - ",[1]Entries!AK166)</f>
        <v>1 - 2</v>
      </c>
      <c r="AK163" s="26"/>
      <c r="AL163" s="26" t="str">
        <f>CONCATENATE([1]Entries!AL166," - ",[1]Entries!AM166)</f>
        <v>1 - 2</v>
      </c>
      <c r="AM163" s="26"/>
      <c r="AN163" s="19" t="str">
        <f>CONCATENATE([1]Entries!AN166," - ",[1]Entries!AO166)</f>
        <v>1 - 1</v>
      </c>
      <c r="AO163" s="19"/>
      <c r="AP163" s="26" t="str">
        <f>CONCATENATE([1]Entries!AP166," - ",[1]Entries!AQ166)</f>
        <v>1 - 0</v>
      </c>
      <c r="AQ163" s="26"/>
      <c r="AR163" s="26" t="str">
        <f>CONCATENATE([1]Entries!AR166," - ",[1]Entries!AS166)</f>
        <v xml:space="preserve"> - </v>
      </c>
      <c r="AS163" s="26"/>
      <c r="AT163" s="26" t="str">
        <f>CONCATENATE([1]Entries!AT166," - ",[1]Entries!AU166)</f>
        <v>2 - 1</v>
      </c>
      <c r="AU163" s="26"/>
      <c r="AV163" s="26" t="str">
        <f>CONCATENATE([1]Entries!AV166," - ",[1]Entries!AW166)</f>
        <v>2 - 3</v>
      </c>
      <c r="AW163" s="26"/>
      <c r="AX163" s="26" t="str">
        <f>CONCATENATE([1]Entries!AX166," - ",[1]Entries!AY166)</f>
        <v>0 - 2</v>
      </c>
      <c r="AY163" s="26"/>
      <c r="AZ163" s="26" t="str">
        <f>CONCATENATE([1]Entries!AZ166," - ",[1]Entries!BA166)</f>
        <v>3 - 1</v>
      </c>
      <c r="BA163" s="26"/>
      <c r="BB163" s="26" t="str">
        <f>CONCATENATE([1]Entries!BB166," - ",[1]Entries!BC166)</f>
        <v>3 - 0</v>
      </c>
      <c r="BC163" s="26"/>
      <c r="BD163" s="26" t="str">
        <f>CONCATENATE([1]Entries!BD166," - ",[1]Entries!BE166)</f>
        <v>0 - 1</v>
      </c>
      <c r="BE163" s="26"/>
      <c r="BF163" s="26" t="str">
        <f>CONCATENATE([1]Entries!BF166," - ",[1]Entries!BG166)</f>
        <v>2 - 1</v>
      </c>
      <c r="BG163" s="26"/>
      <c r="BH163" s="26" t="str">
        <f>CONCATENATE([1]Entries!BH166," - ",[1]Entries!BI166)</f>
        <v>2 - 2</v>
      </c>
      <c r="BI163" s="26"/>
      <c r="BJ163" s="19" t="str">
        <f>CONCATENATE([1]Entries!BJ166," - ",[1]Entries!BK166)</f>
        <v>1 - 1</v>
      </c>
      <c r="BK163" s="19"/>
      <c r="BL163" s="26" t="str">
        <f>CONCATENATE([1]Entries!BL166," - ",[1]Entries!BM166)</f>
        <v>2 - 1</v>
      </c>
      <c r="BM163" s="26"/>
      <c r="BN163" s="26" t="str">
        <f>CONCATENATE([1]Entries!BN166," - ",[1]Entries!BO166)</f>
        <v>2 - 2</v>
      </c>
      <c r="BO163" s="26"/>
      <c r="BP163" s="26" t="str">
        <f>CONCATENATE([1]Entries!BP166," - ",[1]Entries!BQ166)</f>
        <v>3 - 1</v>
      </c>
      <c r="BQ163" s="26"/>
      <c r="BR163" s="26" t="str">
        <f>CONCATENATE([1]Entries!BR166," - ",[1]Entries!BS166)</f>
        <v>2 - 1</v>
      </c>
      <c r="BS163" s="26"/>
      <c r="BT163" s="19" t="str">
        <f>CONCATENATE([1]Entries!BT166," - ",[1]Entries!BU166)</f>
        <v>1 - 1</v>
      </c>
      <c r="BU163" s="19"/>
      <c r="BV163" s="36" t="str">
        <f>CONCATENATE([1]Entries!BV166," - ",[1]Entries!BW166)</f>
        <v>1 - 2</v>
      </c>
      <c r="BW163" s="37"/>
      <c r="BX163" s="36" t="str">
        <f>CONCATENATE([1]Entries!BX166," - ",[1]Entries!BY166)</f>
        <v>1 - 2</v>
      </c>
      <c r="BY163" s="37"/>
      <c r="BZ163" s="33" t="str">
        <f>CONCATENATE([1]Entries!BZ166," - ",[1]Entries!CA166)</f>
        <v>1 - 1</v>
      </c>
      <c r="CA163" s="35"/>
    </row>
    <row r="164" spans="1:79" s="11" customFormat="1">
      <c r="A164" s="13" t="str">
        <f>[1]Entries!A167</f>
        <v>Liverpool vs West Bromwich Albion</v>
      </c>
      <c r="B164" s="27" t="str">
        <f>CONCATENATE([1]Entries!B167," - ",[1]Entries!C167)</f>
        <v>1 - 1</v>
      </c>
      <c r="C164" s="27"/>
      <c r="D164" s="26" t="str">
        <f>CONCATENATE([1]Entries!D167," - ",[1]Entries!E167)</f>
        <v>3 - 1</v>
      </c>
      <c r="E164" s="26"/>
      <c r="F164" s="26" t="str">
        <f>CONCATENATE([1]Entries!F167," - ",[1]Entries!G167)</f>
        <v>3 - 0</v>
      </c>
      <c r="G164" s="26"/>
      <c r="H164" s="26" t="str">
        <f>CONCATENATE([1]Entries!H167," - ",[1]Entries!I167)</f>
        <v>3 - 0</v>
      </c>
      <c r="I164" s="26"/>
      <c r="J164" s="26" t="str">
        <f>CONCATENATE([1]Entries!J167," - ",[1]Entries!K167)</f>
        <v>3 - 0</v>
      </c>
      <c r="K164" s="26"/>
      <c r="L164" s="26" t="str">
        <f>CONCATENATE([1]Entries!L167," - ",[1]Entries!M167)</f>
        <v>3 - 0</v>
      </c>
      <c r="M164" s="26"/>
      <c r="N164" s="26" t="str">
        <f>CONCATENATE([1]Entries!N167," - ",[1]Entries!O167)</f>
        <v>3 - 1</v>
      </c>
      <c r="O164" s="26"/>
      <c r="P164" s="26" t="str">
        <f>CONCATENATE([1]Entries!P167," - ",[1]Entries!Q167)</f>
        <v>2 - 0</v>
      </c>
      <c r="Q164" s="26"/>
      <c r="R164" s="26" t="str">
        <f>CONCATENATE([1]Entries!R167," - ",[1]Entries!S167)</f>
        <v>3 - 0</v>
      </c>
      <c r="S164" s="26"/>
      <c r="T164" s="26" t="str">
        <f>CONCATENATE([1]Entries!T167," - ",[1]Entries!U167)</f>
        <v>3 - 0</v>
      </c>
      <c r="U164" s="26"/>
      <c r="V164" s="26" t="str">
        <f>CONCATENATE([1]Entries!V167," - ",[1]Entries!W167)</f>
        <v>3 - 1</v>
      </c>
      <c r="W164" s="26"/>
      <c r="X164" s="26" t="str">
        <f>CONCATENATE([1]Entries!X167," - ",[1]Entries!Y167)</f>
        <v>3 - 0</v>
      </c>
      <c r="Y164" s="26"/>
      <c r="Z164" s="26" t="str">
        <f>CONCATENATE([1]Entries!Z167," - ",[1]Entries!AA167)</f>
        <v>3 - 0</v>
      </c>
      <c r="AA164" s="26"/>
      <c r="AB164" s="26" t="str">
        <f>CONCATENATE([1]Entries!AB167," - ",[1]Entries!AC167)</f>
        <v>3 - 0</v>
      </c>
      <c r="AC164" s="26"/>
      <c r="AD164" s="26" t="str">
        <f>CONCATENATE([1]Entries!AD167," - ",[1]Entries!AE167)</f>
        <v>1 - 0</v>
      </c>
      <c r="AE164" s="26"/>
      <c r="AF164" s="26" t="str">
        <f>CONCATENATE([1]Entries!AF167," - ",[1]Entries!AG167)</f>
        <v>3 - 1</v>
      </c>
      <c r="AG164" s="26"/>
      <c r="AH164" s="26" t="str">
        <f>CONCATENATE([1]Entries!AH167," - ",[1]Entries!AI167)</f>
        <v>3 - 0</v>
      </c>
      <c r="AI164" s="26"/>
      <c r="AJ164" s="26" t="str">
        <f>CONCATENATE([1]Entries!AJ167," - ",[1]Entries!AK167)</f>
        <v>3 - 0</v>
      </c>
      <c r="AK164" s="26"/>
      <c r="AL164" s="26" t="str">
        <f>CONCATENATE([1]Entries!AL167," - ",[1]Entries!AM167)</f>
        <v>2 - 0</v>
      </c>
      <c r="AM164" s="26"/>
      <c r="AN164" s="26" t="str">
        <f>CONCATENATE([1]Entries!AN167," - ",[1]Entries!AO167)</f>
        <v>3 - 0</v>
      </c>
      <c r="AO164" s="26"/>
      <c r="AP164" s="26" t="str">
        <f>CONCATENATE([1]Entries!AP167," - ",[1]Entries!AQ167)</f>
        <v>3 - 0</v>
      </c>
      <c r="AQ164" s="26"/>
      <c r="AR164" s="26" t="str">
        <f>CONCATENATE([1]Entries!AR167," - ",[1]Entries!AS167)</f>
        <v>4 - 0</v>
      </c>
      <c r="AS164" s="26"/>
      <c r="AT164" s="26" t="str">
        <f>CONCATENATE([1]Entries!AT167," - ",[1]Entries!AU167)</f>
        <v>4 - 1</v>
      </c>
      <c r="AU164" s="26"/>
      <c r="AV164" s="26" t="str">
        <f>CONCATENATE([1]Entries!AV167," - ",[1]Entries!AW167)</f>
        <v>3 - 1</v>
      </c>
      <c r="AW164" s="26"/>
      <c r="AX164" s="26" t="str">
        <f>CONCATENATE([1]Entries!AX167," - ",[1]Entries!AY167)</f>
        <v>2 - 1</v>
      </c>
      <c r="AY164" s="26"/>
      <c r="AZ164" s="26" t="str">
        <f>CONCATENATE([1]Entries!AZ167," - ",[1]Entries!BA167)</f>
        <v>3 - 0</v>
      </c>
      <c r="BA164" s="26"/>
      <c r="BB164" s="26" t="str">
        <f>CONCATENATE([1]Entries!BB167," - ",[1]Entries!BC167)</f>
        <v>2 - 0</v>
      </c>
      <c r="BC164" s="26"/>
      <c r="BD164" s="26" t="str">
        <f>CONCATENATE([1]Entries!BD167," - ",[1]Entries!BE167)</f>
        <v>3 - 0</v>
      </c>
      <c r="BE164" s="26"/>
      <c r="BF164" s="26" t="str">
        <f>CONCATENATE([1]Entries!BF167," - ",[1]Entries!BG167)</f>
        <v>2 - 0</v>
      </c>
      <c r="BG164" s="26"/>
      <c r="BH164" s="26" t="str">
        <f>CONCATENATE([1]Entries!BH167," - ",[1]Entries!BI167)</f>
        <v>5 - 1</v>
      </c>
      <c r="BI164" s="26"/>
      <c r="BJ164" s="26" t="str">
        <f>CONCATENATE([1]Entries!BJ167," - ",[1]Entries!BK167)</f>
        <v>3 - 1</v>
      </c>
      <c r="BK164" s="26"/>
      <c r="BL164" s="26" t="str">
        <f>CONCATENATE([1]Entries!BL167," - ",[1]Entries!BM167)</f>
        <v>4 - 0</v>
      </c>
      <c r="BM164" s="26"/>
      <c r="BN164" s="26" t="str">
        <f>CONCATENATE([1]Entries!BN167," - ",[1]Entries!BO167)</f>
        <v>3 - 0</v>
      </c>
      <c r="BO164" s="26"/>
      <c r="BP164" s="26" t="str">
        <f>CONCATENATE([1]Entries!BP167," - ",[1]Entries!BQ167)</f>
        <v>3 - 0</v>
      </c>
      <c r="BQ164" s="26"/>
      <c r="BR164" s="26" t="str">
        <f>CONCATENATE([1]Entries!BR167," - ",[1]Entries!BS167)</f>
        <v>3 - 0</v>
      </c>
      <c r="BS164" s="26"/>
      <c r="BT164" s="26" t="str">
        <f>CONCATENATE([1]Entries!BT167," - ",[1]Entries!BU167)</f>
        <v>4 - 1</v>
      </c>
      <c r="BU164" s="26"/>
      <c r="BV164" s="36" t="str">
        <f>CONCATENATE([1]Entries!BV167," - ",[1]Entries!BW167)</f>
        <v>2 - 1</v>
      </c>
      <c r="BW164" s="37"/>
      <c r="BX164" s="36" t="str">
        <f>CONCATENATE([1]Entries!BX167," - ",[1]Entries!BY167)</f>
        <v>4 - 0</v>
      </c>
      <c r="BY164" s="37"/>
      <c r="BZ164" s="36" t="str">
        <f>CONCATENATE([1]Entries!BZ167," - ",[1]Entries!CA167)</f>
        <v>2 - 0</v>
      </c>
      <c r="CA164" s="37"/>
    </row>
    <row r="165" spans="1:79" s="11" customFormat="1">
      <c r="A165" s="13" t="str">
        <f>[1]Entries!A168</f>
        <v>Manchester City vs Newcastle United</v>
      </c>
      <c r="B165" s="27" t="str">
        <f>CONCATENATE([1]Entries!B168," - ",[1]Entries!C168)</f>
        <v>2 - 0</v>
      </c>
      <c r="C165" s="27"/>
      <c r="D165" s="19" t="str">
        <f>CONCATENATE([1]Entries!D168," - ",[1]Entries!E168)</f>
        <v>3 - 1</v>
      </c>
      <c r="E165" s="19"/>
      <c r="F165" s="26" t="str">
        <f>CONCATENATE([1]Entries!F168," - ",[1]Entries!G168)</f>
        <v>2 - 0</v>
      </c>
      <c r="G165" s="26"/>
      <c r="H165" s="26" t="str">
        <f>CONCATENATE([1]Entries!H168," - ",[1]Entries!I168)</f>
        <v>2 - 0</v>
      </c>
      <c r="I165" s="26"/>
      <c r="J165" s="19" t="str">
        <f>CONCATENATE([1]Entries!J168," - ",[1]Entries!K168)</f>
        <v>3 - 0</v>
      </c>
      <c r="K165" s="19"/>
      <c r="L165" s="19" t="str">
        <f>CONCATENATE([1]Entries!L168," - ",[1]Entries!M168)</f>
        <v>2 - 1</v>
      </c>
      <c r="M165" s="19"/>
      <c r="N165" s="19" t="str">
        <f>CONCATENATE([1]Entries!N168," - ",[1]Entries!O168)</f>
        <v>3 - 1</v>
      </c>
      <c r="O165" s="19"/>
      <c r="P165" s="19" t="str">
        <f>CONCATENATE([1]Entries!P168," - ",[1]Entries!Q168)</f>
        <v>3 - 0</v>
      </c>
      <c r="Q165" s="19"/>
      <c r="R165" s="19" t="str">
        <f>CONCATENATE([1]Entries!R168," - ",[1]Entries!S168)</f>
        <v>3 - 0</v>
      </c>
      <c r="S165" s="19"/>
      <c r="T165" s="19" t="str">
        <f>CONCATENATE([1]Entries!T168," - ",[1]Entries!U168)</f>
        <v>3 - 0</v>
      </c>
      <c r="U165" s="19"/>
      <c r="V165" s="19" t="str">
        <f>CONCATENATE([1]Entries!V168," - ",[1]Entries!W168)</f>
        <v>2 - 1</v>
      </c>
      <c r="W165" s="19"/>
      <c r="X165" s="26" t="str">
        <f>CONCATENATE([1]Entries!X168," - ",[1]Entries!Y168)</f>
        <v>2 - 0</v>
      </c>
      <c r="Y165" s="26"/>
      <c r="Z165" s="19" t="str">
        <f>CONCATENATE([1]Entries!Z168," - ",[1]Entries!AA168)</f>
        <v>3 - 0</v>
      </c>
      <c r="AA165" s="19"/>
      <c r="AB165" s="19" t="str">
        <f>CONCATENATE([1]Entries!AB168," - ",[1]Entries!AC168)</f>
        <v>4 - 1</v>
      </c>
      <c r="AC165" s="19"/>
      <c r="AD165" s="19" t="str">
        <f>CONCATENATE([1]Entries!AD168," - ",[1]Entries!AE168)</f>
        <v>1 - 0</v>
      </c>
      <c r="AE165" s="19"/>
      <c r="AF165" s="19" t="str">
        <f>CONCATENATE([1]Entries!AF168," - ",[1]Entries!AG168)</f>
        <v>3 - 1</v>
      </c>
      <c r="AG165" s="19"/>
      <c r="AH165" s="19" t="str">
        <f>CONCATENATE([1]Entries!AH168," - ",[1]Entries!AI168)</f>
        <v>3 - 0</v>
      </c>
      <c r="AI165" s="19"/>
      <c r="AJ165" s="19" t="str">
        <f>CONCATENATE([1]Entries!AJ168," - ",[1]Entries!AK168)</f>
        <v>3 - 0</v>
      </c>
      <c r="AK165" s="19"/>
      <c r="AL165" s="26" t="str">
        <f>CONCATENATE([1]Entries!AL168," - ",[1]Entries!AM168)</f>
        <v>2 - 0</v>
      </c>
      <c r="AM165" s="26"/>
      <c r="AN165" s="19" t="str">
        <f>CONCATENATE([1]Entries!AN168," - ",[1]Entries!AO168)</f>
        <v>3 - 0</v>
      </c>
      <c r="AO165" s="19"/>
      <c r="AP165" s="26" t="str">
        <f>CONCATENATE([1]Entries!AP168," - ",[1]Entries!AQ168)</f>
        <v>2 - 0</v>
      </c>
      <c r="AQ165" s="26"/>
      <c r="AR165" s="26" t="str">
        <f>CONCATENATE([1]Entries!AR168," - ",[1]Entries!AS168)</f>
        <v xml:space="preserve"> - </v>
      </c>
      <c r="AS165" s="26"/>
      <c r="AT165" s="19" t="str">
        <f>CONCATENATE([1]Entries!AT168," - ",[1]Entries!AU168)</f>
        <v>3 - 1</v>
      </c>
      <c r="AU165" s="19"/>
      <c r="AV165" s="19" t="str">
        <f>CONCATENATE([1]Entries!AV168," - ",[1]Entries!AW168)</f>
        <v>3 - 1</v>
      </c>
      <c r="AW165" s="19"/>
      <c r="AX165" s="26" t="str">
        <f>CONCATENATE([1]Entries!AX168," - ",[1]Entries!AY168)</f>
        <v>2 - 0</v>
      </c>
      <c r="AY165" s="26"/>
      <c r="AZ165" s="19" t="str">
        <f>CONCATENATE([1]Entries!AZ168," - ",[1]Entries!BA168)</f>
        <v>4 - 0</v>
      </c>
      <c r="BA165" s="19"/>
      <c r="BB165" s="26" t="str">
        <f>CONCATENATE([1]Entries!BB168," - ",[1]Entries!BC168)</f>
        <v>1 - 2</v>
      </c>
      <c r="BC165" s="26"/>
      <c r="BD165" s="19" t="str">
        <f>CONCATENATE([1]Entries!BD168," - ",[1]Entries!BE168)</f>
        <v>4 - 1</v>
      </c>
      <c r="BE165" s="19"/>
      <c r="BF165" s="19" t="str">
        <f>CONCATENATE([1]Entries!BF168," - ",[1]Entries!BG168)</f>
        <v>3 - 0</v>
      </c>
      <c r="BG165" s="19"/>
      <c r="BH165" s="19" t="str">
        <f>CONCATENATE([1]Entries!BH168," - ",[1]Entries!BI168)</f>
        <v>5 - 1</v>
      </c>
      <c r="BI165" s="19"/>
      <c r="BJ165" s="19" t="str">
        <f>CONCATENATE([1]Entries!BJ168," - ",[1]Entries!BK168)</f>
        <v>3 - 1</v>
      </c>
      <c r="BK165" s="19"/>
      <c r="BL165" s="19" t="str">
        <f>CONCATENATE([1]Entries!BL168," - ",[1]Entries!BM168)</f>
        <v>3 - 0</v>
      </c>
      <c r="BM165" s="19"/>
      <c r="BN165" s="26" t="str">
        <f>CONCATENATE([1]Entries!BN168," - ",[1]Entries!BO168)</f>
        <v>2 - 0</v>
      </c>
      <c r="BO165" s="26"/>
      <c r="BP165" s="19" t="str">
        <f>CONCATENATE([1]Entries!BP168," - ",[1]Entries!BQ168)</f>
        <v>3 - 0</v>
      </c>
      <c r="BQ165" s="19"/>
      <c r="BR165" s="26" t="str">
        <f>CONCATENATE([1]Entries!BR168," - ",[1]Entries!BS168)</f>
        <v>2 - 0</v>
      </c>
      <c r="BS165" s="26"/>
      <c r="BT165" s="19" t="str">
        <f>CONCATENATE([1]Entries!BT168," - ",[1]Entries!BU168)</f>
        <v>3 - 0</v>
      </c>
      <c r="BU165" s="19"/>
      <c r="BV165" s="33" t="str">
        <f>CONCATENATE([1]Entries!BV168," - ",[1]Entries!BW168)</f>
        <v>3 - 1</v>
      </c>
      <c r="BW165" s="35"/>
      <c r="BX165" s="33" t="str">
        <f>CONCATENATE([1]Entries!BX168," - ",[1]Entries!BY168)</f>
        <v>5 - 0</v>
      </c>
      <c r="BY165" s="35"/>
      <c r="BZ165" s="36" t="str">
        <f>CONCATENATE([1]Entries!BZ168," - ",[1]Entries!CA168)</f>
        <v>2 - 0</v>
      </c>
      <c r="CA165" s="37"/>
    </row>
    <row r="166" spans="1:79" s="11" customFormat="1">
      <c r="A166" s="13" t="str">
        <f>[1]Entries!A169</f>
        <v>Sheffield United  vs Everton</v>
      </c>
      <c r="B166" s="27" t="str">
        <f>CONCATENATE([1]Entries!B169," - ",[1]Entries!C169)</f>
        <v>0 - 1</v>
      </c>
      <c r="C166" s="27"/>
      <c r="D166" s="26" t="str">
        <f>CONCATENATE([1]Entries!D169," - ",[1]Entries!E169)</f>
        <v>0 - 1</v>
      </c>
      <c r="E166" s="26"/>
      <c r="F166" s="19" t="str">
        <f>CONCATENATE([1]Entries!F169," - ",[1]Entries!G169)</f>
        <v>0 - 2</v>
      </c>
      <c r="G166" s="19"/>
      <c r="H166" s="26" t="str">
        <f>CONCATENATE([1]Entries!H169," - ",[1]Entries!I169)</f>
        <v>1 - 1</v>
      </c>
      <c r="I166" s="26"/>
      <c r="J166" s="19" t="str">
        <f>CONCATENATE([1]Entries!J169," - ",[1]Entries!K169)</f>
        <v>0 - 2</v>
      </c>
      <c r="K166" s="19"/>
      <c r="L166" s="19" t="str">
        <f>CONCATENATE([1]Entries!L169," - ",[1]Entries!M169)</f>
        <v>0 - 2</v>
      </c>
      <c r="M166" s="19"/>
      <c r="N166" s="19" t="str">
        <f>CONCATENATE([1]Entries!N169," - ",[1]Entries!O169)</f>
        <v>1 - 2</v>
      </c>
      <c r="O166" s="19"/>
      <c r="P166" s="19" t="str">
        <f>CONCATENATE([1]Entries!P169," - ",[1]Entries!Q169)</f>
        <v>1 - 2</v>
      </c>
      <c r="Q166" s="19"/>
      <c r="R166" s="19" t="str">
        <f>CONCATENATE([1]Entries!R169," - ",[1]Entries!S169)</f>
        <v>1 - 2</v>
      </c>
      <c r="S166" s="19"/>
      <c r="T166" s="19" t="str">
        <f>CONCATENATE([1]Entries!T169," - ",[1]Entries!U169)</f>
        <v>0 - 2</v>
      </c>
      <c r="U166" s="19"/>
      <c r="V166" s="26" t="str">
        <f>CONCATENATE([1]Entries!V169," - ",[1]Entries!W169)</f>
        <v>0 - 1</v>
      </c>
      <c r="W166" s="26"/>
      <c r="X166" s="19" t="str">
        <f>CONCATENATE([1]Entries!X169," - ",[1]Entries!Y169)</f>
        <v>1 - 2</v>
      </c>
      <c r="Y166" s="19"/>
      <c r="Z166" s="26" t="str">
        <f>CONCATENATE([1]Entries!Z169," - ",[1]Entries!AA169)</f>
        <v>0 - 1</v>
      </c>
      <c r="AA166" s="26"/>
      <c r="AB166" s="19" t="str">
        <f>CONCATENATE([1]Entries!AB169," - ",[1]Entries!AC169)</f>
        <v>1 - 2</v>
      </c>
      <c r="AC166" s="19"/>
      <c r="AD166" s="26" t="str">
        <f>CONCATENATE([1]Entries!AD169," - ",[1]Entries!AE169)</f>
        <v>1 - 0</v>
      </c>
      <c r="AE166" s="26"/>
      <c r="AF166" s="19" t="str">
        <f>CONCATENATE([1]Entries!AF169," - ",[1]Entries!AG169)</f>
        <v>0 - 3</v>
      </c>
      <c r="AG166" s="19"/>
      <c r="AH166" s="26" t="str">
        <f>CONCATENATE([1]Entries!AH169," - ",[1]Entries!AI169)</f>
        <v>0 - 1</v>
      </c>
      <c r="AI166" s="26"/>
      <c r="AJ166" s="19" t="str">
        <f>CONCATENATE([1]Entries!AJ169," - ",[1]Entries!AK169)</f>
        <v>0 - 2</v>
      </c>
      <c r="AK166" s="19"/>
      <c r="AL166" s="19" t="str">
        <f>CONCATENATE([1]Entries!AL169," - ",[1]Entries!AM169)</f>
        <v>1 - 2</v>
      </c>
      <c r="AM166" s="19"/>
      <c r="AN166" s="19" t="str">
        <f>CONCATENATE([1]Entries!AN169," - ",[1]Entries!AO169)</f>
        <v>1 - 2</v>
      </c>
      <c r="AO166" s="19"/>
      <c r="AP166" s="19" t="str">
        <f>CONCATENATE([1]Entries!AP169," - ",[1]Entries!AQ169)</f>
        <v>0 - 2</v>
      </c>
      <c r="AQ166" s="19"/>
      <c r="AR166" s="26" t="str">
        <f>CONCATENATE([1]Entries!AR169," - ",[1]Entries!AS169)</f>
        <v xml:space="preserve"> - </v>
      </c>
      <c r="AS166" s="26"/>
      <c r="AT166" s="19" t="str">
        <f>CONCATENATE([1]Entries!AT169," - ",[1]Entries!AU169)</f>
        <v>1 - 2</v>
      </c>
      <c r="AU166" s="19"/>
      <c r="AV166" s="19" t="str">
        <f>CONCATENATE([1]Entries!AV169," - ",[1]Entries!AW169)</f>
        <v>1 - 2</v>
      </c>
      <c r="AW166" s="19"/>
      <c r="AX166" s="26" t="str">
        <f>CONCATENATE([1]Entries!AX169," - ",[1]Entries!AY169)</f>
        <v>1 - 1</v>
      </c>
      <c r="AY166" s="26"/>
      <c r="AZ166" s="19" t="str">
        <f>CONCATENATE([1]Entries!AZ169," - ",[1]Entries!BA169)</f>
        <v>1 - 2</v>
      </c>
      <c r="BA166" s="19"/>
      <c r="BB166" s="26" t="str">
        <f>CONCATENATE([1]Entries!BB169," - ",[1]Entries!BC169)</f>
        <v>0 - 1</v>
      </c>
      <c r="BC166" s="26"/>
      <c r="BD166" s="26" t="str">
        <f>CONCATENATE([1]Entries!BD169," - ",[1]Entries!BE169)</f>
        <v>2 - 1</v>
      </c>
      <c r="BE166" s="26"/>
      <c r="BF166" s="26" t="str">
        <f>CONCATENATE([1]Entries!BF169," - ",[1]Entries!BG169)</f>
        <v>0 - 1</v>
      </c>
      <c r="BG166" s="26"/>
      <c r="BH166" s="19" t="str">
        <f>CONCATENATE([1]Entries!BH169," - ",[1]Entries!BI169)</f>
        <v>1 - 2</v>
      </c>
      <c r="BI166" s="19"/>
      <c r="BJ166" s="19" t="str">
        <f>CONCATENATE([1]Entries!BJ169," - ",[1]Entries!BK169)</f>
        <v>1 - 2</v>
      </c>
      <c r="BK166" s="19"/>
      <c r="BL166" s="26" t="str">
        <f>CONCATENATE([1]Entries!BL169," - ",[1]Entries!BM169)</f>
        <v>0 - 1</v>
      </c>
      <c r="BM166" s="26"/>
      <c r="BN166" s="19" t="str">
        <f>CONCATENATE([1]Entries!BN169," - ",[1]Entries!BO169)</f>
        <v>1 - 2</v>
      </c>
      <c r="BO166" s="19"/>
      <c r="BP166" s="26" t="str">
        <f>CONCATENATE([1]Entries!BP169," - ",[1]Entries!BQ169)</f>
        <v>1 - 1</v>
      </c>
      <c r="BQ166" s="26"/>
      <c r="BR166" s="26" t="str">
        <f>CONCATENATE([1]Entries!BR169," - ",[1]Entries!BS169)</f>
        <v>1 - 1</v>
      </c>
      <c r="BS166" s="26"/>
      <c r="BT166" s="26" t="str">
        <f>CONCATENATE([1]Entries!BT169," - ",[1]Entries!BU169)</f>
        <v>1 - 0</v>
      </c>
      <c r="BU166" s="26"/>
      <c r="BV166" s="33" t="str">
        <f>CONCATENATE([1]Entries!BV169," - ",[1]Entries!BW169)</f>
        <v>0 - 2</v>
      </c>
      <c r="BW166" s="35"/>
      <c r="BX166" s="33" t="str">
        <f>CONCATENATE([1]Entries!BX169," - ",[1]Entries!BY169)</f>
        <v>1 - 2</v>
      </c>
      <c r="BY166" s="35"/>
      <c r="BZ166" s="36" t="str">
        <f>CONCATENATE([1]Entries!BZ169," - ",[1]Entries!CA169)</f>
        <v>1 - 1</v>
      </c>
      <c r="CA166" s="37"/>
    </row>
    <row r="167" spans="1:79" s="11" customFormat="1">
      <c r="A167" s="13" t="str">
        <f>[1]Entries!A170</f>
        <v>West Ham United vs Brighton &amp; Hove Albion</v>
      </c>
      <c r="B167" s="27" t="str">
        <f>CONCATENATE([1]Entries!B170," - ",[1]Entries!C170)</f>
        <v>2 - 2</v>
      </c>
      <c r="C167" s="27"/>
      <c r="D167" s="26" t="str">
        <f>CONCATENATE([1]Entries!D170," - ",[1]Entries!E170)</f>
        <v>2 - 0</v>
      </c>
      <c r="E167" s="26"/>
      <c r="F167" s="26" t="str">
        <f>CONCATENATE([1]Entries!F170," - ",[1]Entries!G170)</f>
        <v>2 - 0</v>
      </c>
      <c r="G167" s="26"/>
      <c r="H167" s="26" t="str">
        <f>CONCATENATE([1]Entries!H170," - ",[1]Entries!I170)</f>
        <v>1 - 0</v>
      </c>
      <c r="I167" s="26"/>
      <c r="J167" s="19" t="str">
        <f>CONCATENATE([1]Entries!J170," - ",[1]Entries!K170)</f>
        <v>1 - 1</v>
      </c>
      <c r="K167" s="19"/>
      <c r="L167" s="19" t="str">
        <f>CONCATENATE([1]Entries!L170," - ",[1]Entries!M170)</f>
        <v>1 - 1</v>
      </c>
      <c r="M167" s="19"/>
      <c r="N167" s="26" t="str">
        <f>CONCATENATE([1]Entries!N170," - ",[1]Entries!O170)</f>
        <v>2 - 1</v>
      </c>
      <c r="O167" s="26"/>
      <c r="P167" s="26" t="str">
        <f>CONCATENATE([1]Entries!P170," - ",[1]Entries!Q170)</f>
        <v>2 - 1</v>
      </c>
      <c r="Q167" s="26"/>
      <c r="R167" s="19" t="str">
        <f>CONCATENATE([1]Entries!R170," - ",[1]Entries!S170)</f>
        <v>1 - 1</v>
      </c>
      <c r="S167" s="19"/>
      <c r="T167" s="19" t="str">
        <f>CONCATENATE([1]Entries!T170," - ",[1]Entries!U170)</f>
        <v>1 - 1</v>
      </c>
      <c r="U167" s="19"/>
      <c r="V167" s="26" t="str">
        <f>CONCATENATE([1]Entries!V170," - ",[1]Entries!W170)</f>
        <v>2 - 0</v>
      </c>
      <c r="W167" s="26"/>
      <c r="X167" s="26" t="str">
        <f>CONCATENATE([1]Entries!X170," - ",[1]Entries!Y170)</f>
        <v>2 - 1</v>
      </c>
      <c r="Y167" s="26"/>
      <c r="Z167" s="26" t="str">
        <f>CONCATENATE([1]Entries!Z170," - ",[1]Entries!AA170)</f>
        <v>1 - 0</v>
      </c>
      <c r="AA167" s="26"/>
      <c r="AB167" s="26" t="str">
        <f>CONCATENATE([1]Entries!AB170," - ",[1]Entries!AC170)</f>
        <v>2 - 0</v>
      </c>
      <c r="AC167" s="26"/>
      <c r="AD167" s="26" t="str">
        <f>CONCATENATE([1]Entries!AD170," - ",[1]Entries!AE170)</f>
        <v>1 - 0</v>
      </c>
      <c r="AE167" s="26"/>
      <c r="AF167" s="26" t="str">
        <f>CONCATENATE([1]Entries!AF170," - ",[1]Entries!AG170)</f>
        <v>3 - 0</v>
      </c>
      <c r="AG167" s="26"/>
      <c r="AH167" s="26" t="str">
        <f>CONCATENATE([1]Entries!AH170," - ",[1]Entries!AI170)</f>
        <v>2 - 1</v>
      </c>
      <c r="AI167" s="26"/>
      <c r="AJ167" s="26" t="str">
        <f>CONCATENATE([1]Entries!AJ170," - ",[1]Entries!AK170)</f>
        <v>2 - 1</v>
      </c>
      <c r="AK167" s="26"/>
      <c r="AL167" s="26" t="str">
        <f>CONCATENATE([1]Entries!AL170," - ",[1]Entries!AM170)</f>
        <v>2 - 1</v>
      </c>
      <c r="AM167" s="26"/>
      <c r="AN167" s="26" t="str">
        <f>CONCATENATE([1]Entries!AN170," - ",[1]Entries!AO170)</f>
        <v>2 - 0</v>
      </c>
      <c r="AO167" s="26"/>
      <c r="AP167" s="26" t="str">
        <f>CONCATENATE([1]Entries!AP170," - ",[1]Entries!AQ170)</f>
        <v>1 - 0</v>
      </c>
      <c r="AQ167" s="26"/>
      <c r="AR167" s="26" t="str">
        <f>CONCATENATE([1]Entries!AR170," - ",[1]Entries!AS170)</f>
        <v>2 - 0</v>
      </c>
      <c r="AS167" s="26"/>
      <c r="AT167" s="26" t="str">
        <f>CONCATENATE([1]Entries!AT170," - ",[1]Entries!AU170)</f>
        <v>2 - 1</v>
      </c>
      <c r="AU167" s="26"/>
      <c r="AV167" s="26" t="str">
        <f>CONCATENATE([1]Entries!AV170," - ",[1]Entries!AW170)</f>
        <v>2 - 1</v>
      </c>
      <c r="AW167" s="26"/>
      <c r="AX167" s="26" t="str">
        <f>CONCATENATE([1]Entries!AX170," - ",[1]Entries!AY170)</f>
        <v>1 - 0</v>
      </c>
      <c r="AY167" s="26"/>
      <c r="AZ167" s="26" t="str">
        <f>CONCATENATE([1]Entries!AZ170," - ",[1]Entries!BA170)</f>
        <v>1 - 0</v>
      </c>
      <c r="BA167" s="26"/>
      <c r="BB167" s="26" t="str">
        <f>CONCATENATE([1]Entries!BB170," - ",[1]Entries!BC170)</f>
        <v>2 - 2</v>
      </c>
      <c r="BC167" s="26"/>
      <c r="BD167" s="26" t="str">
        <f>CONCATENATE([1]Entries!BD170," - ",[1]Entries!BE170)</f>
        <v>2 - 0</v>
      </c>
      <c r="BE167" s="26"/>
      <c r="BF167" s="26" t="str">
        <f>CONCATENATE([1]Entries!BF170," - ",[1]Entries!BG170)</f>
        <v>1 - 0</v>
      </c>
      <c r="BG167" s="26"/>
      <c r="BH167" s="26" t="str">
        <f>CONCATENATE([1]Entries!BH170," - ",[1]Entries!BI170)</f>
        <v>2 - 1</v>
      </c>
      <c r="BI167" s="26"/>
      <c r="BJ167" s="19" t="str">
        <f>CONCATENATE([1]Entries!BJ170," - ",[1]Entries!BK170)</f>
        <v>1 - 1</v>
      </c>
      <c r="BK167" s="19"/>
      <c r="BL167" s="19" t="str">
        <f>CONCATENATE([1]Entries!BL170," - ",[1]Entries!BM170)</f>
        <v>0 - 0</v>
      </c>
      <c r="BM167" s="19"/>
      <c r="BN167" s="26" t="str">
        <f>CONCATENATE([1]Entries!BN170," - ",[1]Entries!BO170)</f>
        <v>2 - 1</v>
      </c>
      <c r="BO167" s="26"/>
      <c r="BP167" s="26" t="str">
        <f>CONCATENATE([1]Entries!BP170," - ",[1]Entries!BQ170)</f>
        <v>1 - 0</v>
      </c>
      <c r="BQ167" s="26"/>
      <c r="BR167" s="26" t="str">
        <f>CONCATENATE([1]Entries!BR170," - ",[1]Entries!BS170)</f>
        <v>2 - 1</v>
      </c>
      <c r="BS167" s="26"/>
      <c r="BT167" s="26" t="str">
        <f>CONCATENATE([1]Entries!BT170," - ",[1]Entries!BU170)</f>
        <v>2 - 0</v>
      </c>
      <c r="BU167" s="26"/>
      <c r="BV167" s="36" t="str">
        <f>CONCATENATE([1]Entries!BV170," - ",[1]Entries!BW170)</f>
        <v>2 - 1</v>
      </c>
      <c r="BW167" s="37"/>
      <c r="BX167" s="36" t="str">
        <f>CONCATENATE([1]Entries!BX170," - ",[1]Entries!BY170)</f>
        <v>2 - 0</v>
      </c>
      <c r="BY167" s="37"/>
      <c r="BZ167" s="36" t="str">
        <f>CONCATENATE([1]Entries!BZ170," - ",[1]Entries!CA170)</f>
        <v>2 - 1</v>
      </c>
      <c r="CA167" s="37"/>
    </row>
    <row r="168" spans="1:79" s="11" customFormat="1">
      <c r="A168" s="13" t="str">
        <f>[1]Entries!A171</f>
        <v>Wolverhampton Wanderers vs Tottenham Hotspur</v>
      </c>
      <c r="B168" s="27" t="str">
        <f>CONCATENATE([1]Entries!B171," - ",[1]Entries!C171)</f>
        <v>1 - 1</v>
      </c>
      <c r="C168" s="27"/>
      <c r="D168" s="26" t="str">
        <f>CONCATENATE([1]Entries!D171," - ",[1]Entries!E171)</f>
        <v>1 - 2</v>
      </c>
      <c r="E168" s="26"/>
      <c r="F168" s="26" t="str">
        <f>CONCATENATE([1]Entries!F171," - ",[1]Entries!G171)</f>
        <v>1 - 2</v>
      </c>
      <c r="G168" s="26"/>
      <c r="H168" s="26" t="str">
        <f>CONCATENATE([1]Entries!H171," - ",[1]Entries!I171)</f>
        <v>1 - 1</v>
      </c>
      <c r="I168" s="26"/>
      <c r="J168" s="26" t="str">
        <f>CONCATENATE([1]Entries!J171," - ",[1]Entries!K171)</f>
        <v>1 - 2</v>
      </c>
      <c r="K168" s="26"/>
      <c r="L168" s="26" t="str">
        <f>CONCATENATE([1]Entries!L171," - ",[1]Entries!M171)</f>
        <v>1 - 2</v>
      </c>
      <c r="M168" s="26"/>
      <c r="N168" s="26" t="str">
        <f>CONCATENATE([1]Entries!N171," - ",[1]Entries!O171)</f>
        <v>1 - 2</v>
      </c>
      <c r="O168" s="26"/>
      <c r="P168" s="26" t="str">
        <f>CONCATENATE([1]Entries!P171," - ",[1]Entries!Q171)</f>
        <v>1 - 2</v>
      </c>
      <c r="Q168" s="26"/>
      <c r="R168" s="26" t="str">
        <f>CONCATENATE([1]Entries!R171," - ",[1]Entries!S171)</f>
        <v>1 - 1</v>
      </c>
      <c r="S168" s="26"/>
      <c r="T168" s="26" t="str">
        <f>CONCATENATE([1]Entries!T171," - ",[1]Entries!U171)</f>
        <v>1 - 2</v>
      </c>
      <c r="U168" s="26"/>
      <c r="V168" s="19" t="str">
        <f>CONCATENATE([1]Entries!V171," - ",[1]Entries!W171)</f>
        <v>2 - 2</v>
      </c>
      <c r="W168" s="19"/>
      <c r="X168" s="26" t="str">
        <f>CONCATENATE([1]Entries!X171," - ",[1]Entries!Y171)</f>
        <v>1 - 2</v>
      </c>
      <c r="Y168" s="26"/>
      <c r="Z168" s="19" t="str">
        <f>CONCATENATE([1]Entries!Z171," - ",[1]Entries!AA171)</f>
        <v>2 - 2</v>
      </c>
      <c r="AA168" s="19"/>
      <c r="AB168" s="26" t="str">
        <f>CONCATENATE([1]Entries!AB171," - ",[1]Entries!AC171)</f>
        <v>1 - 2</v>
      </c>
      <c r="AC168" s="26"/>
      <c r="AD168" s="26" t="str">
        <f>CONCATENATE([1]Entries!AD171," - ",[1]Entries!AE171)</f>
        <v>1 - 0</v>
      </c>
      <c r="AE168" s="26"/>
      <c r="AF168" s="26" t="str">
        <f>CONCATENATE([1]Entries!AF171," - ",[1]Entries!AG171)</f>
        <v>1 - 3</v>
      </c>
      <c r="AG168" s="26"/>
      <c r="AH168" s="26" t="str">
        <f>CONCATENATE([1]Entries!AH171," - ",[1]Entries!AI171)</f>
        <v>1 - 2</v>
      </c>
      <c r="AI168" s="26"/>
      <c r="AJ168" s="26" t="str">
        <f>CONCATENATE([1]Entries!AJ171," - ",[1]Entries!AK171)</f>
        <v>1 - 3</v>
      </c>
      <c r="AK168" s="26"/>
      <c r="AL168" s="26" t="str">
        <f>CONCATENATE([1]Entries!AL171," - ",[1]Entries!AM171)</f>
        <v>1 - 2</v>
      </c>
      <c r="AM168" s="26"/>
      <c r="AN168" s="26" t="str">
        <f>CONCATENATE([1]Entries!AN171," - ",[1]Entries!AO171)</f>
        <v>1 - 3</v>
      </c>
      <c r="AO168" s="26"/>
      <c r="AP168" s="26" t="str">
        <f>CONCATENATE([1]Entries!AP171," - ",[1]Entries!AQ171)</f>
        <v>1 - 1</v>
      </c>
      <c r="AQ168" s="26"/>
      <c r="AR168" s="26" t="str">
        <f>CONCATENATE([1]Entries!AR171," - ",[1]Entries!AS171)</f>
        <v>0 - 3</v>
      </c>
      <c r="AS168" s="26"/>
      <c r="AT168" s="26" t="str">
        <f>CONCATENATE([1]Entries!AT171," - ",[1]Entries!AU171)</f>
        <v>0 - 2</v>
      </c>
      <c r="AU168" s="26"/>
      <c r="AV168" s="26" t="str">
        <f>CONCATENATE([1]Entries!AV171," - ",[1]Entries!AW171)</f>
        <v>1 - 2</v>
      </c>
      <c r="AW168" s="26"/>
      <c r="AX168" s="26" t="str">
        <f>CONCATENATE([1]Entries!AX171," - ",[1]Entries!AY171)</f>
        <v>0 - 1</v>
      </c>
      <c r="AY168" s="26"/>
      <c r="AZ168" s="26" t="str">
        <f>CONCATENATE([1]Entries!AZ171," - ",[1]Entries!BA171)</f>
        <v>1 - 3</v>
      </c>
      <c r="BA168" s="26"/>
      <c r="BB168" s="26" t="str">
        <f>CONCATENATE([1]Entries!BB171," - ",[1]Entries!BC171)</f>
        <v>1 - 2</v>
      </c>
      <c r="BC168" s="26"/>
      <c r="BD168" s="19" t="str">
        <f>CONCATENATE([1]Entries!BD171," - ",[1]Entries!BE171)</f>
        <v>2 - 2</v>
      </c>
      <c r="BE168" s="19"/>
      <c r="BF168" s="26" t="str">
        <f>CONCATENATE([1]Entries!BF171," - ",[1]Entries!BG171)</f>
        <v>1 - 2</v>
      </c>
      <c r="BG168" s="26"/>
      <c r="BH168" s="26" t="str">
        <f>CONCATENATE([1]Entries!BH171," - ",[1]Entries!BI171)</f>
        <v>1 - 2</v>
      </c>
      <c r="BI168" s="26"/>
      <c r="BJ168" s="26" t="str">
        <f>CONCATENATE([1]Entries!BJ171," - ",[1]Entries!BK171)</f>
        <v>1 - 2</v>
      </c>
      <c r="BK168" s="26"/>
      <c r="BL168" s="26" t="str">
        <f>CONCATENATE([1]Entries!BL171," - ",[1]Entries!BM171)</f>
        <v>1 - 2</v>
      </c>
      <c r="BM168" s="26"/>
      <c r="BN168" s="26" t="str">
        <f>CONCATENATE([1]Entries!BN171," - ",[1]Entries!BO171)</f>
        <v>1 - 3</v>
      </c>
      <c r="BO168" s="26"/>
      <c r="BP168" s="26" t="str">
        <f>CONCATENATE([1]Entries!BP171," - ",[1]Entries!BQ171)</f>
        <v>1 - 2</v>
      </c>
      <c r="BQ168" s="26"/>
      <c r="BR168" s="26" t="str">
        <f>CONCATENATE([1]Entries!BR171," - ",[1]Entries!BS171)</f>
        <v>1 - 2</v>
      </c>
      <c r="BS168" s="26"/>
      <c r="BT168" s="26" t="str">
        <f>CONCATENATE([1]Entries!BT171," - ",[1]Entries!BU171)</f>
        <v>1 - 3</v>
      </c>
      <c r="BU168" s="26"/>
      <c r="BV168" s="36" t="str">
        <f>CONCATENATE([1]Entries!BV171," - ",[1]Entries!BW171)</f>
        <v>1 - 1</v>
      </c>
      <c r="BW168" s="37"/>
      <c r="BX168" s="36" t="str">
        <f>CONCATENATE([1]Entries!BX171," - ",[1]Entries!BY171)</f>
        <v>1 - 1</v>
      </c>
      <c r="BY168" s="37"/>
      <c r="BZ168" s="36" t="str">
        <f>CONCATENATE([1]Entries!BZ171," - ",[1]Entries!CA171)</f>
        <v>1 - 2</v>
      </c>
      <c r="CA168" s="37"/>
    </row>
    <row r="169" spans="1:79" s="12" customFormat="1">
      <c r="A169" s="5" t="str">
        <f>[1]Entries!A172</f>
        <v>Monday 28 December</v>
      </c>
      <c r="B169" s="44"/>
      <c r="C169" s="44"/>
      <c r="D169" s="6"/>
      <c r="E169" s="6">
        <v>17</v>
      </c>
      <c r="F169" s="6"/>
      <c r="G169" s="6">
        <v>6</v>
      </c>
      <c r="H169" s="6"/>
      <c r="I169" s="6">
        <v>6</v>
      </c>
      <c r="J169" s="6"/>
      <c r="K169" s="6">
        <v>3</v>
      </c>
      <c r="L169" s="6"/>
      <c r="M169" s="6">
        <v>12</v>
      </c>
      <c r="N169" s="6"/>
      <c r="O169" s="6">
        <v>9</v>
      </c>
      <c r="P169" s="6"/>
      <c r="Q169" s="6">
        <v>6</v>
      </c>
      <c r="R169" s="6"/>
      <c r="S169" s="6">
        <v>12</v>
      </c>
      <c r="T169" s="6"/>
      <c r="U169" s="6">
        <v>11</v>
      </c>
      <c r="V169" s="6"/>
      <c r="W169" s="6">
        <v>6</v>
      </c>
      <c r="X169" s="6"/>
      <c r="Y169" s="6">
        <v>6</v>
      </c>
      <c r="Z169" s="6"/>
      <c r="AA169" s="6">
        <v>19</v>
      </c>
      <c r="AB169" s="6"/>
      <c r="AC169" s="6">
        <v>9</v>
      </c>
      <c r="AD169" s="6"/>
      <c r="AE169" s="6">
        <v>16</v>
      </c>
      <c r="AF169" s="6"/>
      <c r="AG169" s="6">
        <v>6</v>
      </c>
      <c r="AH169" s="6"/>
      <c r="AI169" s="6">
        <v>22</v>
      </c>
      <c r="AJ169" s="6"/>
      <c r="AK169" s="6">
        <v>9</v>
      </c>
      <c r="AL169" s="6"/>
      <c r="AM169" s="6">
        <v>17</v>
      </c>
      <c r="AN169" s="6"/>
      <c r="AO169" s="6">
        <v>14</v>
      </c>
      <c r="AP169" s="6"/>
      <c r="AQ169" s="6">
        <v>11</v>
      </c>
      <c r="AR169" s="6"/>
      <c r="AS169" s="6">
        <v>15</v>
      </c>
      <c r="AT169" s="6"/>
      <c r="AU169" s="6">
        <v>12</v>
      </c>
      <c r="AV169" s="6"/>
      <c r="AW169" s="6">
        <v>12</v>
      </c>
      <c r="AX169" s="6"/>
      <c r="AY169" s="6">
        <v>22</v>
      </c>
      <c r="AZ169" s="6"/>
      <c r="BA169" s="6">
        <v>20</v>
      </c>
      <c r="BB169" s="6"/>
      <c r="BC169" s="6">
        <v>9</v>
      </c>
      <c r="BD169" s="6"/>
      <c r="BE169" s="6">
        <v>12</v>
      </c>
      <c r="BF169" s="6"/>
      <c r="BG169" s="6">
        <v>19</v>
      </c>
      <c r="BH169" s="6"/>
      <c r="BI169" s="6">
        <v>9</v>
      </c>
      <c r="BJ169" s="6"/>
      <c r="BK169" s="6">
        <v>6</v>
      </c>
      <c r="BL169" s="6"/>
      <c r="BM169" s="6">
        <v>14</v>
      </c>
      <c r="BN169" s="6"/>
      <c r="BO169" s="6">
        <v>17</v>
      </c>
      <c r="BP169" s="6"/>
      <c r="BQ169" s="6">
        <v>15</v>
      </c>
      <c r="BR169" s="6"/>
      <c r="BS169" s="6">
        <v>28</v>
      </c>
      <c r="BT169" s="6"/>
      <c r="BU169" s="6">
        <v>20</v>
      </c>
      <c r="BV169" s="6"/>
      <c r="BW169" s="7">
        <v>6</v>
      </c>
      <c r="BX169" s="7"/>
      <c r="BY169" s="7">
        <v>20</v>
      </c>
      <c r="BZ169" s="8"/>
      <c r="CA169" s="8">
        <v>14</v>
      </c>
    </row>
    <row r="170" spans="1:79" s="11" customFormat="1">
      <c r="A170" s="13" t="str">
        <f>[1]Entries!A173</f>
        <v>Brighton &amp; Hove Albion vs Arsenal</v>
      </c>
      <c r="B170" s="45" t="str">
        <f>CONCATENATE([1]Entries!B173," - ",[1]Entries!C173)</f>
        <v>0 - 1</v>
      </c>
      <c r="C170" s="45"/>
      <c r="D170" s="45" t="str">
        <f>CONCATENATE([1]Entries!D173," - ",[1]Entries!E173)</f>
        <v>0 - 1</v>
      </c>
      <c r="E170" s="45"/>
      <c r="F170" s="45" t="str">
        <f>CONCATENATE([1]Entries!F173," - ",[1]Entries!G173)</f>
        <v>1 - 1</v>
      </c>
      <c r="G170" s="45"/>
      <c r="H170" s="46" t="str">
        <f>CONCATENATE([1]Entries!H173," - ",[1]Entries!I173)</f>
        <v>0 - 2</v>
      </c>
      <c r="I170" s="46"/>
      <c r="J170" s="45" t="str">
        <f>CONCATENATE([1]Entries!J173," - ",[1]Entries!K173)</f>
        <v>1 - 1</v>
      </c>
      <c r="K170" s="45"/>
      <c r="L170" s="46" t="str">
        <f>CONCATENATE([1]Entries!L173," - ",[1]Entries!M173)</f>
        <v>1 - 2</v>
      </c>
      <c r="M170" s="46"/>
      <c r="N170" s="46" t="str">
        <f>CONCATENATE([1]Entries!N173," - ",[1]Entries!O173)</f>
        <v>1 - 2</v>
      </c>
      <c r="O170" s="46"/>
      <c r="P170" s="46" t="str">
        <f>CONCATENATE([1]Entries!P173," - ",[1]Entries!Q173)</f>
        <v>1 - 2</v>
      </c>
      <c r="Q170" s="46"/>
      <c r="R170" s="46" t="str">
        <f>CONCATENATE([1]Entries!R173," - ",[1]Entries!S173)</f>
        <v>1 - 2</v>
      </c>
      <c r="S170" s="46"/>
      <c r="T170" s="45" t="str">
        <f>CONCATENATE([1]Entries!T173," - ",[1]Entries!U173)</f>
        <v>2 - 1</v>
      </c>
      <c r="U170" s="45"/>
      <c r="V170" s="46" t="str">
        <f>CONCATENATE([1]Entries!V173," - ",[1]Entries!W173)</f>
        <v>1 - 2</v>
      </c>
      <c r="W170" s="46"/>
      <c r="X170" s="45" t="str">
        <f>CONCATENATE([1]Entries!X173," - ",[1]Entries!Y173)</f>
        <v>1 - 1</v>
      </c>
      <c r="Y170" s="45"/>
      <c r="Z170" s="45" t="str">
        <f>CONCATENATE([1]Entries!Z173," - ",[1]Entries!AA173)</f>
        <v>0 - 1</v>
      </c>
      <c r="AA170" s="45"/>
      <c r="AB170" s="46" t="str">
        <f>CONCATENATE([1]Entries!AB173," - ",[1]Entries!AC173)</f>
        <v>1 - 2</v>
      </c>
      <c r="AC170" s="46"/>
      <c r="AD170" s="45" t="str">
        <f>CONCATENATE([1]Entries!AD173," - ",[1]Entries!AE173)</f>
        <v>1 - 0</v>
      </c>
      <c r="AE170" s="45"/>
      <c r="AF170" s="46" t="str">
        <f>CONCATENATE([1]Entries!AF173," - ",[1]Entries!AG173)</f>
        <v>0 - 2</v>
      </c>
      <c r="AG170" s="46"/>
      <c r="AH170" s="45" t="str">
        <f>CONCATENATE([1]Entries!AH173," - ",[1]Entries!AI173)</f>
        <v>0 - 1</v>
      </c>
      <c r="AI170" s="45"/>
      <c r="AJ170" s="46" t="str">
        <f>CONCATENATE([1]Entries!AJ173," - ",[1]Entries!AK173)</f>
        <v>1 - 2</v>
      </c>
      <c r="AK170" s="46"/>
      <c r="AL170" s="46" t="str">
        <f>CONCATENATE([1]Entries!AL173," - ",[1]Entries!AM173)</f>
        <v>1 - 2</v>
      </c>
      <c r="AM170" s="46"/>
      <c r="AN170" s="46" t="str">
        <f>CONCATENATE([1]Entries!AN173," - ",[1]Entries!AO173)</f>
        <v>1 - 2</v>
      </c>
      <c r="AO170" s="46"/>
      <c r="AP170" s="45" t="str">
        <f>CONCATENATE([1]Entries!AP173," - ",[1]Entries!AQ173)</f>
        <v>2 - 1</v>
      </c>
      <c r="AQ170" s="45"/>
      <c r="AR170" s="46" t="str">
        <f>CONCATENATE([1]Entries!AR173," - ",[1]Entries!AS173)</f>
        <v>1 - 2</v>
      </c>
      <c r="AS170" s="46"/>
      <c r="AT170" s="45" t="str">
        <f>CONCATENATE([1]Entries!AT173," - ",[1]Entries!AU173)</f>
        <v>1 - 1</v>
      </c>
      <c r="AU170" s="45"/>
      <c r="AV170" s="46" t="str">
        <f>CONCATENATE([1]Entries!AV173," - ",[1]Entries!AW173)</f>
        <v>1 - 2</v>
      </c>
      <c r="AW170" s="46"/>
      <c r="AX170" s="45" t="str">
        <f>CONCATENATE([1]Entries!AX173," - ",[1]Entries!AY173)</f>
        <v>1 - 1</v>
      </c>
      <c r="AY170" s="45"/>
      <c r="AZ170" s="46" t="str">
        <f>CONCATENATE([1]Entries!AZ173," - ",[1]Entries!BA173)</f>
        <v>1 - 2</v>
      </c>
      <c r="BA170" s="46"/>
      <c r="BB170" s="46" t="str">
        <f>CONCATENATE([1]Entries!BB173," - ",[1]Entries!BC173)</f>
        <v>0 - 3</v>
      </c>
      <c r="BC170" s="46"/>
      <c r="BD170" s="46" t="str">
        <f>CONCATENATE([1]Entries!BD173," - ",[1]Entries!BE173)</f>
        <v>1 - 2</v>
      </c>
      <c r="BE170" s="46"/>
      <c r="BF170" s="45" t="str">
        <f>CONCATENATE([1]Entries!BF173," - ",[1]Entries!BG173)</f>
        <v>0 - 1</v>
      </c>
      <c r="BG170" s="45"/>
      <c r="BH170" s="46" t="str">
        <f>CONCATENATE([1]Entries!BH173," - ",[1]Entries!BI173)</f>
        <v>1 - 2</v>
      </c>
      <c r="BI170" s="46"/>
      <c r="BJ170" s="45" t="str">
        <f>CONCATENATE([1]Entries!BJ173," - ",[1]Entries!BK173)</f>
        <v>1 - 1</v>
      </c>
      <c r="BK170" s="45"/>
      <c r="BL170" s="45" t="str">
        <f>CONCATENATE([1]Entries!BL173," - ",[1]Entries!BM173)</f>
        <v>1 - 0</v>
      </c>
      <c r="BM170" s="45"/>
      <c r="BN170" s="46" t="str">
        <f>CONCATENATE([1]Entries!BN173," - ",[1]Entries!BO173)</f>
        <v>1 - 2</v>
      </c>
      <c r="BO170" s="46"/>
      <c r="BP170" s="46" t="str">
        <f>CONCATENATE([1]Entries!BP173," - ",[1]Entries!BQ173)</f>
        <v>1 - 2</v>
      </c>
      <c r="BQ170" s="46"/>
      <c r="BR170" s="45" t="str">
        <f>CONCATENATE([1]Entries!BR173," - ",[1]Entries!BS173)</f>
        <v>1 - 1</v>
      </c>
      <c r="BS170" s="45"/>
      <c r="BT170" s="46" t="str">
        <f>CONCATENATE([1]Entries!BT173," - ",[1]Entries!BU173)</f>
        <v>1 - 2</v>
      </c>
      <c r="BU170" s="46"/>
      <c r="BV170" s="47" t="str">
        <f>CONCATENATE([1]Entries!BV173," - ",[1]Entries!BW173)</f>
        <v>2 - 1</v>
      </c>
      <c r="BW170" s="48"/>
      <c r="BX170" s="47" t="str">
        <f>CONCATENATE([1]Entries!BX173," - ",[1]Entries!BY173)</f>
        <v>1 - 1</v>
      </c>
      <c r="BY170" s="48"/>
      <c r="BZ170" s="47" t="str">
        <f>CONCATENATE([1]Entries!BZ173," - ",[1]Entries!CA173)</f>
        <v>1 - 1</v>
      </c>
      <c r="CA170" s="48"/>
    </row>
    <row r="171" spans="1:79" s="11" customFormat="1">
      <c r="A171" s="13" t="str">
        <f>[1]Entries!A174</f>
        <v>Burnley vs Sheffield United</v>
      </c>
      <c r="B171" s="45" t="str">
        <f>CONCATENATE([1]Entries!B174," - ",[1]Entries!C174)</f>
        <v>1 - 0</v>
      </c>
      <c r="C171" s="45"/>
      <c r="D171" s="46" t="str">
        <f>CONCATENATE([1]Entries!D174," - ",[1]Entries!E174)</f>
        <v>2 - 1</v>
      </c>
      <c r="E171" s="46"/>
      <c r="F171" s="45" t="str">
        <f>CONCATENATE([1]Entries!F174," - ",[1]Entries!G174)</f>
        <v>0 - 0</v>
      </c>
      <c r="G171" s="45"/>
      <c r="H171" s="45" t="str">
        <f>CONCATENATE([1]Entries!H174," - ",[1]Entries!I174)</f>
        <v>1 - 1</v>
      </c>
      <c r="I171" s="45"/>
      <c r="J171" s="45" t="str">
        <f>CONCATENATE([1]Entries!J174," - ",[1]Entries!K174)</f>
        <v>1 - 1</v>
      </c>
      <c r="K171" s="45"/>
      <c r="L171" s="45" t="str">
        <f>CONCATENATE([1]Entries!L174," - ",[1]Entries!M174)</f>
        <v>1 - 1</v>
      </c>
      <c r="M171" s="45"/>
      <c r="N171" s="45" t="str">
        <f>CONCATENATE([1]Entries!N174," - ",[1]Entries!O174)</f>
        <v>1 - 2</v>
      </c>
      <c r="O171" s="45"/>
      <c r="P171" s="45" t="str">
        <f>CONCATENATE([1]Entries!P174," - ",[1]Entries!Q174)</f>
        <v>1 - 1</v>
      </c>
      <c r="Q171" s="45"/>
      <c r="R171" s="45" t="str">
        <f>CONCATENATE([1]Entries!R174," - ",[1]Entries!S174)</f>
        <v>0 - 2</v>
      </c>
      <c r="S171" s="45"/>
      <c r="T171" s="45" t="str">
        <f>CONCATENATE([1]Entries!T174," - ",[1]Entries!U174)</f>
        <v>1 - 0</v>
      </c>
      <c r="U171" s="45"/>
      <c r="V171" s="46" t="str">
        <f>CONCATENATE([1]Entries!V174," - ",[1]Entries!W174)</f>
        <v>2 - 0</v>
      </c>
      <c r="W171" s="46"/>
      <c r="X171" s="45" t="str">
        <f>CONCATENATE([1]Entries!X174," - ",[1]Entries!Y174)</f>
        <v>1 - 1</v>
      </c>
      <c r="Y171" s="45"/>
      <c r="Z171" s="45" t="str">
        <f>CONCATENATE([1]Entries!Z174," - ",[1]Entries!AA174)</f>
        <v>1 - 0</v>
      </c>
      <c r="AA171" s="45"/>
      <c r="AB171" s="46" t="str">
        <f>CONCATENATE([1]Entries!AB174," - ",[1]Entries!AC174)</f>
        <v>2 - 0</v>
      </c>
      <c r="AC171" s="46"/>
      <c r="AD171" s="45" t="str">
        <f>CONCATENATE([1]Entries!AD174," - ",[1]Entries!AE174)</f>
        <v>1 - 0</v>
      </c>
      <c r="AE171" s="45"/>
      <c r="AF171" s="45" t="str">
        <f>CONCATENATE([1]Entries!AF174," - ",[1]Entries!AG174)</f>
        <v xml:space="preserve"> - </v>
      </c>
      <c r="AG171" s="45"/>
      <c r="AH171" s="45" t="str">
        <f>CONCATENATE([1]Entries!AH174," - ",[1]Entries!AI174)</f>
        <v>1 - 0</v>
      </c>
      <c r="AI171" s="45"/>
      <c r="AJ171" s="46" t="str">
        <f>CONCATENATE([1]Entries!AJ174," - ",[1]Entries!AK174)</f>
        <v>2 - 0</v>
      </c>
      <c r="AK171" s="46"/>
      <c r="AL171" s="45" t="str">
        <f>CONCATENATE([1]Entries!AL174," - ",[1]Entries!AM174)</f>
        <v>1 - 0</v>
      </c>
      <c r="AM171" s="45"/>
      <c r="AN171" s="45" t="str">
        <f>CONCATENATE([1]Entries!AN174," - ",[1]Entries!AO174)</f>
        <v>1 - 0</v>
      </c>
      <c r="AO171" s="45"/>
      <c r="AP171" s="45" t="str">
        <f>CONCATENATE([1]Entries!AP174," - ",[1]Entries!AQ174)</f>
        <v>1 - 0</v>
      </c>
      <c r="AQ171" s="45"/>
      <c r="AR171" s="46" t="str">
        <f>CONCATENATE([1]Entries!AR174," - ",[1]Entries!AS174)</f>
        <v>3 - 1</v>
      </c>
      <c r="AS171" s="46"/>
      <c r="AT171" s="46" t="str">
        <f>CONCATENATE([1]Entries!AT174," - ",[1]Entries!AU174)</f>
        <v>3 - 1</v>
      </c>
      <c r="AU171" s="46"/>
      <c r="AV171" s="45" t="str">
        <f>CONCATENATE([1]Entries!AV174," - ",[1]Entries!AW174)</f>
        <v>1 - 1</v>
      </c>
      <c r="AW171" s="45"/>
      <c r="AX171" s="45" t="str">
        <f>CONCATENATE([1]Entries!AX174," - ",[1]Entries!AY174)</f>
        <v>1 - 1</v>
      </c>
      <c r="AY171" s="45"/>
      <c r="AZ171" s="45" t="str">
        <f>CONCATENATE([1]Entries!AZ174," - ",[1]Entries!BA174)</f>
        <v>1 - 0</v>
      </c>
      <c r="BA171" s="45"/>
      <c r="BB171" s="45" t="str">
        <f>CONCATENATE([1]Entries!BB174," - ",[1]Entries!BC174)</f>
        <v>2 - 2</v>
      </c>
      <c r="BC171" s="45"/>
      <c r="BD171" s="45" t="str">
        <f>CONCATENATE([1]Entries!BD174," - ",[1]Entries!BE174)</f>
        <v>0 - 1</v>
      </c>
      <c r="BE171" s="45"/>
      <c r="BF171" s="45" t="str">
        <f>CONCATENATE([1]Entries!BF174," - ",[1]Entries!BG174)</f>
        <v>1 - 0</v>
      </c>
      <c r="BG171" s="45"/>
      <c r="BH171" s="45" t="str">
        <f>CONCATENATE([1]Entries!BH174," - ",[1]Entries!BI174)</f>
        <v>1 - 1</v>
      </c>
      <c r="BI171" s="45"/>
      <c r="BJ171" s="45" t="str">
        <f>CONCATENATE([1]Entries!BJ174," - ",[1]Entries!BK174)</f>
        <v>1 - 1</v>
      </c>
      <c r="BK171" s="45"/>
      <c r="BL171" s="45" t="str">
        <f>CONCATENATE([1]Entries!BL174," - ",[1]Entries!BM174)</f>
        <v>0 - 0</v>
      </c>
      <c r="BM171" s="45"/>
      <c r="BN171" s="45" t="str">
        <f>CONCATENATE([1]Entries!BN174," - ",[1]Entries!BO174)</f>
        <v>1 - 1</v>
      </c>
      <c r="BO171" s="45"/>
      <c r="BP171" s="45" t="str">
        <f>CONCATENATE([1]Entries!BP174," - ",[1]Entries!BQ174)</f>
        <v>2 - 2</v>
      </c>
      <c r="BQ171" s="45"/>
      <c r="BR171" s="46" t="str">
        <f>CONCATENATE([1]Entries!BR174," - ",[1]Entries!BS174)</f>
        <v>2 - 0</v>
      </c>
      <c r="BS171" s="46"/>
      <c r="BT171" s="45" t="str">
        <f>CONCATENATE([1]Entries!BT174," - ",[1]Entries!BU174)</f>
        <v>1 - 0</v>
      </c>
      <c r="BU171" s="45"/>
      <c r="BV171" s="49" t="str">
        <f>CONCATENATE([1]Entries!BV174," - ",[1]Entries!BW174)</f>
        <v>3 - 0</v>
      </c>
      <c r="BW171" s="50"/>
      <c r="BX171" s="47" t="str">
        <f>CONCATENATE([1]Entries!BX174," - ",[1]Entries!BY174)</f>
        <v>1 - 0</v>
      </c>
      <c r="BY171" s="48"/>
      <c r="BZ171" s="49" t="str">
        <f>CONCATENATE([1]Entries!BZ174," - ",[1]Entries!CA174)</f>
        <v>2 - 1</v>
      </c>
      <c r="CA171" s="50"/>
    </row>
    <row r="172" spans="1:79" s="11" customFormat="1">
      <c r="A172" s="13" t="str">
        <f>[1]Entries!A175</f>
        <v>Chelsea vs Aston Villa</v>
      </c>
      <c r="B172" s="45" t="str">
        <f>CONCATENATE([1]Entries!B175," - ",[1]Entries!C175)</f>
        <v>1 - 1</v>
      </c>
      <c r="C172" s="45"/>
      <c r="D172" s="45" t="str">
        <f>CONCATENATE([1]Entries!D175," - ",[1]Entries!E175)</f>
        <v>2 - 0</v>
      </c>
      <c r="E172" s="45"/>
      <c r="F172" s="45" t="str">
        <f>CONCATENATE([1]Entries!F175," - ",[1]Entries!G175)</f>
        <v>2 - 0</v>
      </c>
      <c r="G172" s="45"/>
      <c r="H172" s="45" t="str">
        <f>CONCATENATE([1]Entries!H175," - ",[1]Entries!I175)</f>
        <v>2 - 1</v>
      </c>
      <c r="I172" s="45"/>
      <c r="J172" s="45" t="str">
        <f>CONCATENATE([1]Entries!J175," - ",[1]Entries!K175)</f>
        <v>2 - 1</v>
      </c>
      <c r="K172" s="45"/>
      <c r="L172" s="45" t="str">
        <f>CONCATENATE([1]Entries!L175," - ",[1]Entries!M175)</f>
        <v>2 - 1</v>
      </c>
      <c r="M172" s="45"/>
      <c r="N172" s="45" t="str">
        <f>CONCATENATE([1]Entries!N175," - ",[1]Entries!O175)</f>
        <v>2 - 1</v>
      </c>
      <c r="O172" s="45"/>
      <c r="P172" s="45" t="str">
        <f>CONCATENATE([1]Entries!P175," - ",[1]Entries!Q175)</f>
        <v>2 - 1</v>
      </c>
      <c r="Q172" s="45"/>
      <c r="R172" s="45" t="str">
        <f>CONCATENATE([1]Entries!R175," - ",[1]Entries!S175)</f>
        <v>2 - 1</v>
      </c>
      <c r="S172" s="45"/>
      <c r="T172" s="45" t="str">
        <f>CONCATENATE([1]Entries!T175," - ",[1]Entries!U175)</f>
        <v>2 - 1</v>
      </c>
      <c r="U172" s="45"/>
      <c r="V172" s="45" t="str">
        <f>CONCATENATE([1]Entries!V175," - ",[1]Entries!W175)</f>
        <v>3 - 0</v>
      </c>
      <c r="W172" s="45"/>
      <c r="X172" s="45" t="str">
        <f>CONCATENATE([1]Entries!X175," - ",[1]Entries!Y175)</f>
        <v>2 - 1</v>
      </c>
      <c r="Y172" s="45"/>
      <c r="Z172" s="45" t="str">
        <f>CONCATENATE([1]Entries!Z175," - ",[1]Entries!AA175)</f>
        <v>2 - 1</v>
      </c>
      <c r="AA172" s="45"/>
      <c r="AB172" s="45" t="str">
        <f>CONCATENATE([1]Entries!AB175," - ",[1]Entries!AC175)</f>
        <v>2 - 1</v>
      </c>
      <c r="AC172" s="45"/>
      <c r="AD172" s="45" t="str">
        <f>CONCATENATE([1]Entries!AD175," - ",[1]Entries!AE175)</f>
        <v>1 - 0</v>
      </c>
      <c r="AE172" s="45"/>
      <c r="AF172" s="45" t="str">
        <f>CONCATENATE([1]Entries!AF175," - ",[1]Entries!AG175)</f>
        <v>2 - 0</v>
      </c>
      <c r="AG172" s="45"/>
      <c r="AH172" s="45" t="str">
        <f>CONCATENATE([1]Entries!AH175," - ",[1]Entries!AI175)</f>
        <v>2 - 0</v>
      </c>
      <c r="AI172" s="45"/>
      <c r="AJ172" s="45" t="str">
        <f>CONCATENATE([1]Entries!AJ175," - ",[1]Entries!AK175)</f>
        <v>2 - 0</v>
      </c>
      <c r="AK172" s="45"/>
      <c r="AL172" s="45" t="str">
        <f>CONCATENATE([1]Entries!AL175," - ",[1]Entries!AM175)</f>
        <v>2 - 1</v>
      </c>
      <c r="AM172" s="45"/>
      <c r="AN172" s="45" t="str">
        <f>CONCATENATE([1]Entries!AN175," - ",[1]Entries!AO175)</f>
        <v>2 - 0</v>
      </c>
      <c r="AO172" s="45"/>
      <c r="AP172" s="45" t="str">
        <f>CONCATENATE([1]Entries!AP175," - ",[1]Entries!AQ175)</f>
        <v>2 - 0</v>
      </c>
      <c r="AQ172" s="45"/>
      <c r="AR172" s="45" t="str">
        <f>CONCATENATE([1]Entries!AR175," - ",[1]Entries!AS175)</f>
        <v>3 - 1</v>
      </c>
      <c r="AS172" s="45"/>
      <c r="AT172" s="45" t="str">
        <f>CONCATENATE([1]Entries!AT175," - ",[1]Entries!AU175)</f>
        <v>2 - 0</v>
      </c>
      <c r="AU172" s="45"/>
      <c r="AV172" s="45" t="str">
        <f>CONCATENATE([1]Entries!AV175," - ",[1]Entries!AW175)</f>
        <v>2 - 1</v>
      </c>
      <c r="AW172" s="45"/>
      <c r="AX172" s="46" t="str">
        <f>CONCATENATE([1]Entries!AX175," - ",[1]Entries!AY175)</f>
        <v>2 - 2</v>
      </c>
      <c r="AY172" s="46"/>
      <c r="AZ172" s="45" t="str">
        <f>CONCATENATE([1]Entries!AZ175," - ",[1]Entries!BA175)</f>
        <v>2 - 0</v>
      </c>
      <c r="BA172" s="45"/>
      <c r="BB172" s="45" t="str">
        <f>CONCATENATE([1]Entries!BB175," - ",[1]Entries!BC175)</f>
        <v>2 - 0</v>
      </c>
      <c r="BC172" s="45"/>
      <c r="BD172" s="46" t="str">
        <f>CONCATENATE([1]Entries!BD175," - ",[1]Entries!BE175)</f>
        <v>2 - 2</v>
      </c>
      <c r="BE172" s="46"/>
      <c r="BF172" s="45" t="str">
        <f>CONCATENATE([1]Entries!BF175," - ",[1]Entries!BG175)</f>
        <v>2 - 1</v>
      </c>
      <c r="BG172" s="45"/>
      <c r="BH172" s="45" t="str">
        <f>CONCATENATE([1]Entries!BH175," - ",[1]Entries!BI175)</f>
        <v>1 - 2</v>
      </c>
      <c r="BI172" s="45"/>
      <c r="BJ172" s="45" t="str">
        <f>CONCATENATE([1]Entries!BJ175," - ",[1]Entries!BK175)</f>
        <v>2 - 1</v>
      </c>
      <c r="BK172" s="45"/>
      <c r="BL172" s="45" t="str">
        <f>CONCATENATE([1]Entries!BL175," - ",[1]Entries!BM175)</f>
        <v>3 - 1</v>
      </c>
      <c r="BM172" s="45"/>
      <c r="BN172" s="45" t="str">
        <f>CONCATENATE([1]Entries!BN175," - ",[1]Entries!BO175)</f>
        <v>1 - 1</v>
      </c>
      <c r="BO172" s="45"/>
      <c r="BP172" s="46" t="str">
        <f>CONCATENATE([1]Entries!BP175," - ",[1]Entries!BQ175)</f>
        <v>2 - 2</v>
      </c>
      <c r="BQ172" s="46"/>
      <c r="BR172" s="45" t="str">
        <f>CONCATENATE([1]Entries!BR175," - ",[1]Entries!BS175)</f>
        <v>1 - 1</v>
      </c>
      <c r="BS172" s="45"/>
      <c r="BT172" s="45" t="str">
        <f>CONCATENATE([1]Entries!BT175," - ",[1]Entries!BU175)</f>
        <v>2 - 1</v>
      </c>
      <c r="BU172" s="45"/>
      <c r="BV172" s="47" t="str">
        <f>CONCATENATE([1]Entries!BV175," - ",[1]Entries!BW175)</f>
        <v>3 - 0</v>
      </c>
      <c r="BW172" s="48"/>
      <c r="BX172" s="47" t="str">
        <f>CONCATENATE([1]Entries!BX175," - ",[1]Entries!BY175)</f>
        <v>2 - 1</v>
      </c>
      <c r="BY172" s="48"/>
      <c r="BZ172" s="47" t="str">
        <f>CONCATENATE([1]Entries!BZ175," - ",[1]Entries!CA175)</f>
        <v>1 - 1</v>
      </c>
      <c r="CA172" s="48"/>
    </row>
    <row r="173" spans="1:79" s="11" customFormat="1">
      <c r="A173" s="13" t="str">
        <f>[1]Entries!A176</f>
        <v>Crystal Palace vs Leicester City</v>
      </c>
      <c r="B173" s="45" t="str">
        <f>CONCATENATE([1]Entries!B176," - ",[1]Entries!C176)</f>
        <v>1 - 1</v>
      </c>
      <c r="C173" s="45"/>
      <c r="D173" s="45" t="str">
        <f>CONCATENATE([1]Entries!D176," - ",[1]Entries!E176)</f>
        <v>1 - 2</v>
      </c>
      <c r="E173" s="45"/>
      <c r="F173" s="45" t="str">
        <f>CONCATENATE([1]Entries!F176," - ",[1]Entries!G176)</f>
        <v>1 - 3</v>
      </c>
      <c r="G173" s="45"/>
      <c r="H173" s="45" t="str">
        <f>CONCATENATE([1]Entries!H176," - ",[1]Entries!I176)</f>
        <v>1 - 2</v>
      </c>
      <c r="I173" s="45"/>
      <c r="J173" s="45" t="str">
        <f>CONCATENATE([1]Entries!J176," - ",[1]Entries!K176)</f>
        <v>1 - 2</v>
      </c>
      <c r="K173" s="45"/>
      <c r="L173" s="45" t="str">
        <f>CONCATENATE([1]Entries!L176," - ",[1]Entries!M176)</f>
        <v>0 - 1</v>
      </c>
      <c r="M173" s="45"/>
      <c r="N173" s="45" t="str">
        <f>CONCATENATE([1]Entries!N176," - ",[1]Entries!O176)</f>
        <v>1 - 2</v>
      </c>
      <c r="O173" s="45"/>
      <c r="P173" s="45" t="str">
        <f>CONCATENATE([1]Entries!P176," - ",[1]Entries!Q176)</f>
        <v>1 - 2</v>
      </c>
      <c r="Q173" s="45"/>
      <c r="R173" s="45" t="str">
        <f>CONCATENATE([1]Entries!R176," - ",[1]Entries!S176)</f>
        <v>0 - 2</v>
      </c>
      <c r="S173" s="45"/>
      <c r="T173" s="45" t="str">
        <f>CONCATENATE([1]Entries!T176," - ",[1]Entries!U176)</f>
        <v>2 - 0</v>
      </c>
      <c r="U173" s="45"/>
      <c r="V173" s="45" t="str">
        <f>CONCATENATE([1]Entries!V176," - ",[1]Entries!W176)</f>
        <v>2 - 0</v>
      </c>
      <c r="W173" s="45"/>
      <c r="X173" s="45" t="str">
        <f>CONCATENATE([1]Entries!X176," - ",[1]Entries!Y176)</f>
        <v>1 - 2</v>
      </c>
      <c r="Y173" s="45"/>
      <c r="Z173" s="45" t="str">
        <f>CONCATENATE([1]Entries!Z176," - ",[1]Entries!AA176)</f>
        <v>0 - 2</v>
      </c>
      <c r="AA173" s="45"/>
      <c r="AB173" s="45" t="str">
        <f>CONCATENATE([1]Entries!AB176," - ",[1]Entries!AC176)</f>
        <v>1 - 2</v>
      </c>
      <c r="AC173" s="45"/>
      <c r="AD173" s="45" t="str">
        <f>CONCATENATE([1]Entries!AD176," - ",[1]Entries!AE176)</f>
        <v>1 - 0</v>
      </c>
      <c r="AE173" s="45"/>
      <c r="AF173" s="45" t="str">
        <f>CONCATENATE([1]Entries!AF176," - ",[1]Entries!AG176)</f>
        <v>1 - 2</v>
      </c>
      <c r="AG173" s="45"/>
      <c r="AH173" s="45" t="str">
        <f>CONCATENATE([1]Entries!AH176," - ",[1]Entries!AI176)</f>
        <v>1 - 2</v>
      </c>
      <c r="AI173" s="45"/>
      <c r="AJ173" s="45" t="str">
        <f>CONCATENATE([1]Entries!AJ176," - ",[1]Entries!AK176)</f>
        <v xml:space="preserve"> - </v>
      </c>
      <c r="AK173" s="45"/>
      <c r="AL173" s="45" t="str">
        <f>CONCATENATE([1]Entries!AL176," - ",[1]Entries!AM176)</f>
        <v>1 - 2</v>
      </c>
      <c r="AM173" s="45"/>
      <c r="AN173" s="45" t="str">
        <f>CONCATENATE([1]Entries!AN176," - ",[1]Entries!AO176)</f>
        <v>1 - 3</v>
      </c>
      <c r="AO173" s="45"/>
      <c r="AP173" s="45" t="str">
        <f>CONCATENATE([1]Entries!AP176," - ",[1]Entries!AQ176)</f>
        <v>0 - 1</v>
      </c>
      <c r="AQ173" s="45"/>
      <c r="AR173" s="45" t="str">
        <f>CONCATENATE([1]Entries!AR176," - ",[1]Entries!AS176)</f>
        <v>1 - 2</v>
      </c>
      <c r="AS173" s="45"/>
      <c r="AT173" s="45" t="str">
        <f>CONCATENATE([1]Entries!AT176," - ",[1]Entries!AU176)</f>
        <v>1 - 2</v>
      </c>
      <c r="AU173" s="45"/>
      <c r="AV173" s="45" t="str">
        <f>CONCATENATE([1]Entries!AV176," - ",[1]Entries!AW176)</f>
        <v>2 - 3</v>
      </c>
      <c r="AW173" s="45"/>
      <c r="AX173" s="45" t="str">
        <f>CONCATENATE([1]Entries!AX176," - ",[1]Entries!AY176)</f>
        <v>1 - 0</v>
      </c>
      <c r="AY173" s="45"/>
      <c r="AZ173" s="45" t="str">
        <f>CONCATENATE([1]Entries!AZ176," - ",[1]Entries!BA176)</f>
        <v>1 - 2</v>
      </c>
      <c r="BA173" s="45"/>
      <c r="BB173" s="45" t="str">
        <f>CONCATENATE([1]Entries!BB176," - ",[1]Entries!BC176)</f>
        <v>1 - 2</v>
      </c>
      <c r="BC173" s="45"/>
      <c r="BD173" s="45" t="str">
        <f>CONCATENATE([1]Entries!BD176," - ",[1]Entries!BE176)</f>
        <v>1 - 2</v>
      </c>
      <c r="BE173" s="45"/>
      <c r="BF173" s="45" t="str">
        <f>CONCATENATE([1]Entries!BF176," - ",[1]Entries!BG176)</f>
        <v>1 - 2</v>
      </c>
      <c r="BG173" s="45"/>
      <c r="BH173" s="45" t="str">
        <f>CONCATENATE([1]Entries!BH176," - ",[1]Entries!BI176)</f>
        <v>1 - 2</v>
      </c>
      <c r="BI173" s="45"/>
      <c r="BJ173" s="45" t="str">
        <f>CONCATENATE([1]Entries!BJ176," - ",[1]Entries!BK176)</f>
        <v>1 - 2</v>
      </c>
      <c r="BK173" s="45"/>
      <c r="BL173" s="45" t="str">
        <f>CONCATENATE([1]Entries!BL176," - ",[1]Entries!BM176)</f>
        <v>1 - 0</v>
      </c>
      <c r="BM173" s="45"/>
      <c r="BN173" s="45" t="str">
        <f>CONCATENATE([1]Entries!BN176," - ",[1]Entries!BO176)</f>
        <v>0 - 2</v>
      </c>
      <c r="BO173" s="45"/>
      <c r="BP173" s="46" t="str">
        <f>CONCATENATE([1]Entries!BP176," - ",[1]Entries!BQ176)</f>
        <v>2 - 2</v>
      </c>
      <c r="BQ173" s="46"/>
      <c r="BR173" s="45" t="str">
        <f>CONCATENATE([1]Entries!BR176," - ",[1]Entries!BS176)</f>
        <v>1 - 1</v>
      </c>
      <c r="BS173" s="45"/>
      <c r="BT173" s="45" t="str">
        <f>CONCATENATE([1]Entries!BT176," - ",[1]Entries!BU176)</f>
        <v>1 - 0</v>
      </c>
      <c r="BU173" s="45"/>
      <c r="BV173" s="47" t="str">
        <f>CONCATENATE([1]Entries!BV176," - ",[1]Entries!BW176)</f>
        <v>0 - 2</v>
      </c>
      <c r="BW173" s="48"/>
      <c r="BX173" s="49" t="str">
        <f>CONCATENATE([1]Entries!BX176," - ",[1]Entries!BY176)</f>
        <v>2 - 2</v>
      </c>
      <c r="BY173" s="50"/>
      <c r="BZ173" s="47" t="str">
        <f>CONCATENATE([1]Entries!BZ176," - ",[1]Entries!CA176)</f>
        <v>1 - 2</v>
      </c>
      <c r="CA173" s="48"/>
    </row>
    <row r="174" spans="1:79" s="11" customFormat="1">
      <c r="A174" s="13" t="str">
        <f>[1]Entries!A177</f>
        <v>Everton vs Manchester City</v>
      </c>
      <c r="B174" s="45" t="str">
        <f>CONCATENATE([1]Entries!B177," - ",[1]Entries!C177)</f>
        <v>Not Played - Not Played</v>
      </c>
      <c r="C174" s="45"/>
      <c r="D174" s="45" t="str">
        <f>CONCATENATE([1]Entries!D177," - ",[1]Entries!E177)</f>
        <v>1 - 3</v>
      </c>
      <c r="E174" s="45"/>
      <c r="F174" s="45" t="str">
        <f>CONCATENATE([1]Entries!F177," - ",[1]Entries!G177)</f>
        <v>2 - 2</v>
      </c>
      <c r="G174" s="45"/>
      <c r="H174" s="45" t="str">
        <f>CONCATENATE([1]Entries!H177," - ",[1]Entries!I177)</f>
        <v>1 - 2</v>
      </c>
      <c r="I174" s="45"/>
      <c r="J174" s="45" t="str">
        <f>CONCATENATE([1]Entries!J177," - ",[1]Entries!K177)</f>
        <v>1 - 2</v>
      </c>
      <c r="K174" s="45"/>
      <c r="L174" s="45" t="str">
        <f>CONCATENATE([1]Entries!L177," - ",[1]Entries!M177)</f>
        <v>1 - 1</v>
      </c>
      <c r="M174" s="45"/>
      <c r="N174" s="45" t="str">
        <f>CONCATENATE([1]Entries!N177," - ",[1]Entries!O177)</f>
        <v>1 - 3</v>
      </c>
      <c r="O174" s="45"/>
      <c r="P174" s="45" t="str">
        <f>CONCATENATE([1]Entries!P177," - ",[1]Entries!Q177)</f>
        <v>1 - 2</v>
      </c>
      <c r="Q174" s="45"/>
      <c r="R174" s="45" t="str">
        <f>CONCATENATE([1]Entries!R177," - ",[1]Entries!S177)</f>
        <v>2 - 3</v>
      </c>
      <c r="S174" s="45"/>
      <c r="T174" s="45" t="str">
        <f>CONCATENATE([1]Entries!T177," - ",[1]Entries!U177)</f>
        <v>1 - 2</v>
      </c>
      <c r="U174" s="45"/>
      <c r="V174" s="45" t="str">
        <f>CONCATENATE([1]Entries!V177," - ",[1]Entries!W177)</f>
        <v>0 - 2</v>
      </c>
      <c r="W174" s="45"/>
      <c r="X174" s="45" t="str">
        <f>CONCATENATE([1]Entries!X177," - ",[1]Entries!Y177)</f>
        <v>1 - 2</v>
      </c>
      <c r="Y174" s="45"/>
      <c r="Z174" s="45" t="str">
        <f>CONCATENATE([1]Entries!Z177," - ",[1]Entries!AA177)</f>
        <v>1 - 2</v>
      </c>
      <c r="AA174" s="45"/>
      <c r="AB174" s="45" t="str">
        <f>CONCATENATE([1]Entries!AB177," - ",[1]Entries!AC177)</f>
        <v>1 - 2</v>
      </c>
      <c r="AC174" s="45"/>
      <c r="AD174" s="45" t="str">
        <f>CONCATENATE([1]Entries!AD177," - ",[1]Entries!AE177)</f>
        <v>1 - 0</v>
      </c>
      <c r="AE174" s="45"/>
      <c r="AF174" s="45" t="str">
        <f>CONCATENATE([1]Entries!AF177," - ",[1]Entries!AG177)</f>
        <v>2 - 3</v>
      </c>
      <c r="AG174" s="45"/>
      <c r="AH174" s="45" t="str">
        <f>CONCATENATE([1]Entries!AH177," - ",[1]Entries!AI177)</f>
        <v>1 - 2</v>
      </c>
      <c r="AI174" s="45"/>
      <c r="AJ174" s="45" t="str">
        <f>CONCATENATE([1]Entries!AJ177," - ",[1]Entries!AK177)</f>
        <v>1 - 2</v>
      </c>
      <c r="AK174" s="45"/>
      <c r="AL174" s="45" t="str">
        <f>CONCATENATE([1]Entries!AL177," - ",[1]Entries!AM177)</f>
        <v>1 - 2</v>
      </c>
      <c r="AM174" s="45"/>
      <c r="AN174" s="45" t="str">
        <f>CONCATENATE([1]Entries!AN177," - ",[1]Entries!AO177)</f>
        <v>2 - 4</v>
      </c>
      <c r="AO174" s="45"/>
      <c r="AP174" s="45" t="str">
        <f>CONCATENATE([1]Entries!AP177," - ",[1]Entries!AQ177)</f>
        <v>1 - 2</v>
      </c>
      <c r="AQ174" s="45"/>
      <c r="AR174" s="45" t="str">
        <f>CONCATENATE([1]Entries!AR177," - ",[1]Entries!AS177)</f>
        <v>1 - 3</v>
      </c>
      <c r="AS174" s="45"/>
      <c r="AT174" s="45" t="str">
        <f>CONCATENATE([1]Entries!AT177," - ",[1]Entries!AU177)</f>
        <v>1 - 3</v>
      </c>
      <c r="AU174" s="45"/>
      <c r="AV174" s="45" t="str">
        <f>CONCATENATE([1]Entries!AV177," - ",[1]Entries!AW177)</f>
        <v>2 - 3</v>
      </c>
      <c r="AW174" s="45"/>
      <c r="AX174" s="45" t="str">
        <f>CONCATENATE([1]Entries!AX177," - ",[1]Entries!AY177)</f>
        <v>2 - 2</v>
      </c>
      <c r="AY174" s="45"/>
      <c r="AZ174" s="45" t="str">
        <f>CONCATENATE([1]Entries!AZ177," - ",[1]Entries!BA177)</f>
        <v>0 - 4</v>
      </c>
      <c r="BA174" s="45"/>
      <c r="BB174" s="45" t="str">
        <f>CONCATENATE([1]Entries!BB177," - ",[1]Entries!BC177)</f>
        <v>2 - 2</v>
      </c>
      <c r="BC174" s="45"/>
      <c r="BD174" s="45" t="str">
        <f>CONCATENATE([1]Entries!BD177," - ",[1]Entries!BE177)</f>
        <v>1 - 3</v>
      </c>
      <c r="BE174" s="45"/>
      <c r="BF174" s="45" t="str">
        <f>CONCATENATE([1]Entries!BF177," - ",[1]Entries!BG177)</f>
        <v>1 - 2</v>
      </c>
      <c r="BG174" s="45"/>
      <c r="BH174" s="45" t="str">
        <f>CONCATENATE([1]Entries!BH177," - ",[1]Entries!BI177)</f>
        <v>1 - 2</v>
      </c>
      <c r="BI174" s="45"/>
      <c r="BJ174" s="45" t="str">
        <f>CONCATENATE([1]Entries!BJ177," - ",[1]Entries!BK177)</f>
        <v>1 - 3</v>
      </c>
      <c r="BK174" s="45"/>
      <c r="BL174" s="45" t="str">
        <f>CONCATENATE([1]Entries!BL177," - ",[1]Entries!BM177)</f>
        <v>1 - 3</v>
      </c>
      <c r="BM174" s="45"/>
      <c r="BN174" s="45" t="str">
        <f>CONCATENATE([1]Entries!BN177," - ",[1]Entries!BO177)</f>
        <v>1 - 2</v>
      </c>
      <c r="BO174" s="45"/>
      <c r="BP174" s="45" t="str">
        <f>CONCATENATE([1]Entries!BP177," - ",[1]Entries!BQ177)</f>
        <v>1 - 2</v>
      </c>
      <c r="BQ174" s="45"/>
      <c r="BR174" s="45" t="str">
        <f>CONCATENATE([1]Entries!BR177," - ",[1]Entries!BS177)</f>
        <v>2 - 1</v>
      </c>
      <c r="BS174" s="45"/>
      <c r="BT174" s="45" t="str">
        <f>CONCATENATE([1]Entries!BT177," - ",[1]Entries!BU177)</f>
        <v>1 - 1</v>
      </c>
      <c r="BU174" s="45"/>
      <c r="BV174" s="47" t="str">
        <f>CONCATENATE([1]Entries!BV177," - ",[1]Entries!BW177)</f>
        <v>1 - 3</v>
      </c>
      <c r="BW174" s="48"/>
      <c r="BX174" s="47" t="str">
        <f>CONCATENATE([1]Entries!BX177," - ",[1]Entries!BY177)</f>
        <v>0 - 2</v>
      </c>
      <c r="BY174" s="48"/>
      <c r="BZ174" s="47" t="str">
        <f>CONCATENATE([1]Entries!BZ177," - ",[1]Entries!CA177)</f>
        <v>1 - 2</v>
      </c>
      <c r="CA174" s="48"/>
    </row>
    <row r="175" spans="1:79" s="11" customFormat="1">
      <c r="A175" s="13" t="str">
        <f>[1]Entries!A178</f>
        <v>Manchester United vs Wolverhampton Wanderers</v>
      </c>
      <c r="B175" s="45" t="str">
        <f>CONCATENATE([1]Entries!B178," - ",[1]Entries!C178)</f>
        <v>1 - 0</v>
      </c>
      <c r="C175" s="45"/>
      <c r="D175" s="46" t="str">
        <f>CONCATENATE([1]Entries!D178," - ",[1]Entries!E178)</f>
        <v>2 - 1</v>
      </c>
      <c r="E175" s="46"/>
      <c r="F175" s="46" t="str">
        <f>CONCATENATE([1]Entries!F178," - ",[1]Entries!G178)</f>
        <v>2 - 1</v>
      </c>
      <c r="G175" s="46"/>
      <c r="H175" s="45" t="str">
        <f>CONCATENATE([1]Entries!H178," - ",[1]Entries!I178)</f>
        <v>1 - 1</v>
      </c>
      <c r="I175" s="45"/>
      <c r="J175" s="45" t="str">
        <f>CONCATENATE([1]Entries!J178," - ",[1]Entries!K178)</f>
        <v>1 - 2</v>
      </c>
      <c r="K175" s="45"/>
      <c r="L175" s="46" t="str">
        <f>CONCATENATE([1]Entries!L178," - ",[1]Entries!M178)</f>
        <v>2 - 1</v>
      </c>
      <c r="M175" s="46"/>
      <c r="N175" s="46" t="str">
        <f>CONCATENATE([1]Entries!N178," - ",[1]Entries!O178)</f>
        <v>2 - 1</v>
      </c>
      <c r="O175" s="46"/>
      <c r="P175" s="46" t="str">
        <f>CONCATENATE([1]Entries!P178," - ",[1]Entries!Q178)</f>
        <v>2 - 1</v>
      </c>
      <c r="Q175" s="46"/>
      <c r="R175" s="46" t="str">
        <f>CONCATENATE([1]Entries!R178," - ",[1]Entries!S178)</f>
        <v>2 - 1</v>
      </c>
      <c r="S175" s="46"/>
      <c r="T175" s="45" t="str">
        <f>CONCATENATE([1]Entries!T178," - ",[1]Entries!U178)</f>
        <v>1 - 2</v>
      </c>
      <c r="U175" s="45"/>
      <c r="V175" s="45" t="str">
        <f>CONCATENATE([1]Entries!V178," - ",[1]Entries!W178)</f>
        <v>1 - 1</v>
      </c>
      <c r="W175" s="45"/>
      <c r="X175" s="45" t="str">
        <f>CONCATENATE([1]Entries!X178," - ",[1]Entries!Y178)</f>
        <v>2 - 2</v>
      </c>
      <c r="Y175" s="45"/>
      <c r="Z175" s="45" t="str">
        <f>CONCATENATE([1]Entries!Z178," - ",[1]Entries!AA178)</f>
        <v>2 - 2</v>
      </c>
      <c r="AA175" s="45"/>
      <c r="AB175" s="46" t="str">
        <f>CONCATENATE([1]Entries!AB178," - ",[1]Entries!AC178)</f>
        <v>2 - 0</v>
      </c>
      <c r="AC175" s="46"/>
      <c r="AD175" s="45" t="str">
        <f>CONCATENATE([1]Entries!AD178," - ",[1]Entries!AE178)</f>
        <v>1 - 0</v>
      </c>
      <c r="AE175" s="45"/>
      <c r="AF175" s="46" t="str">
        <f>CONCATENATE([1]Entries!AF178," - ",[1]Entries!AG178)</f>
        <v>2 - 1</v>
      </c>
      <c r="AG175" s="46"/>
      <c r="AH175" s="46" t="str">
        <f>CONCATENATE([1]Entries!AH178," - ",[1]Entries!AI178)</f>
        <v>2 - 1</v>
      </c>
      <c r="AI175" s="46"/>
      <c r="AJ175" s="46" t="str">
        <f>CONCATENATE([1]Entries!AJ178," - ",[1]Entries!AK178)</f>
        <v>2 - 0</v>
      </c>
      <c r="AK175" s="46"/>
      <c r="AL175" s="46" t="str">
        <f>CONCATENATE([1]Entries!AL178," - ",[1]Entries!AM178)</f>
        <v>2 - 1</v>
      </c>
      <c r="AM175" s="46"/>
      <c r="AN175" s="46" t="str">
        <f>CONCATENATE([1]Entries!AN178," - ",[1]Entries!AO178)</f>
        <v>3 - 1</v>
      </c>
      <c r="AO175" s="46"/>
      <c r="AP175" s="45" t="str">
        <f>CONCATENATE([1]Entries!AP178," - ",[1]Entries!AQ178)</f>
        <v>1 - 2</v>
      </c>
      <c r="AQ175" s="45"/>
      <c r="AR175" s="46" t="str">
        <f>CONCATENATE([1]Entries!AR178," - ",[1]Entries!AS178)</f>
        <v>2 - 1</v>
      </c>
      <c r="AS175" s="46"/>
      <c r="AT175" s="46" t="str">
        <f>CONCATENATE([1]Entries!AT178," - ",[1]Entries!AU178)</f>
        <v>3 - 0</v>
      </c>
      <c r="AU175" s="46"/>
      <c r="AV175" s="46" t="str">
        <f>CONCATENATE([1]Entries!AV178," - ",[1]Entries!AW178)</f>
        <v>2 - 1</v>
      </c>
      <c r="AW175" s="46"/>
      <c r="AX175" s="45" t="str">
        <f>CONCATENATE([1]Entries!AX178," - ",[1]Entries!AY178)</f>
        <v>1 - 0</v>
      </c>
      <c r="AY175" s="45"/>
      <c r="AZ175" s="46" t="str">
        <f>CONCATENATE([1]Entries!AZ178," - ",[1]Entries!BA178)</f>
        <v>2 - 0</v>
      </c>
      <c r="BA175" s="46"/>
      <c r="BB175" s="45" t="str">
        <f>CONCATENATE([1]Entries!BB178," - ",[1]Entries!BC178)</f>
        <v>1 - 2</v>
      </c>
      <c r="BC175" s="45"/>
      <c r="BD175" s="46" t="str">
        <f>CONCATENATE([1]Entries!BD178," - ",[1]Entries!BE178)</f>
        <v>2 - 0</v>
      </c>
      <c r="BE175" s="46"/>
      <c r="BF175" s="45" t="str">
        <f>CONCATENATE([1]Entries!BF178," - ",[1]Entries!BG178)</f>
        <v>1 - 1</v>
      </c>
      <c r="BG175" s="45"/>
      <c r="BH175" s="46" t="str">
        <f>CONCATENATE([1]Entries!BH178," - ",[1]Entries!BI178)</f>
        <v>3 - 1</v>
      </c>
      <c r="BI175" s="46"/>
      <c r="BJ175" s="45" t="str">
        <f>CONCATENATE([1]Entries!BJ178," - ",[1]Entries!BK178)</f>
        <v>1 - 1</v>
      </c>
      <c r="BK175" s="45"/>
      <c r="BL175" s="46" t="str">
        <f>CONCATENATE([1]Entries!BL178," - ",[1]Entries!BM178)</f>
        <v>3 - 1</v>
      </c>
      <c r="BM175" s="46"/>
      <c r="BN175" s="46" t="str">
        <f>CONCATENATE([1]Entries!BN178," - ",[1]Entries!BO178)</f>
        <v>2 - 1</v>
      </c>
      <c r="BO175" s="46"/>
      <c r="BP175" s="46" t="str">
        <f>CONCATENATE([1]Entries!BP178," - ",[1]Entries!BQ178)</f>
        <v>2 - 0</v>
      </c>
      <c r="BQ175" s="46"/>
      <c r="BR175" s="46" t="str">
        <f>CONCATENATE([1]Entries!BR178," - ",[1]Entries!BS178)</f>
        <v>3 - 0</v>
      </c>
      <c r="BS175" s="46"/>
      <c r="BT175" s="46" t="str">
        <f>CONCATENATE([1]Entries!BT178," - ",[1]Entries!BU178)</f>
        <v>2 - 1</v>
      </c>
      <c r="BU175" s="46"/>
      <c r="BV175" s="47" t="str">
        <f>CONCATENATE([1]Entries!BV178," - ",[1]Entries!BW178)</f>
        <v>2 - 2</v>
      </c>
      <c r="BW175" s="48"/>
      <c r="BX175" s="49" t="str">
        <f>CONCATENATE([1]Entries!BX178," - ",[1]Entries!BY178)</f>
        <v>3 - 1</v>
      </c>
      <c r="BY175" s="50"/>
      <c r="BZ175" s="49" t="str">
        <f>CONCATENATE([1]Entries!BZ178," - ",[1]Entries!CA178)</f>
        <v>2 - 1</v>
      </c>
      <c r="CA175" s="50"/>
    </row>
    <row r="176" spans="1:79" s="11" customFormat="1">
      <c r="A176" s="13" t="str">
        <f>[1]Entries!A179</f>
        <v>Newcastle United vs Liverpool</v>
      </c>
      <c r="B176" s="45" t="str">
        <f>CONCATENATE([1]Entries!B179," - ",[1]Entries!C179)</f>
        <v>0 - 0</v>
      </c>
      <c r="C176" s="45"/>
      <c r="D176" s="45" t="str">
        <f>CONCATENATE([1]Entries!D179," - ",[1]Entries!E179)</f>
        <v>1 - 2</v>
      </c>
      <c r="E176" s="45"/>
      <c r="F176" s="45" t="str">
        <f>CONCATENATE([1]Entries!F179," - ",[1]Entries!G179)</f>
        <v>1 - 3</v>
      </c>
      <c r="G176" s="45"/>
      <c r="H176" s="45" t="str">
        <f>CONCATENATE([1]Entries!H179," - ",[1]Entries!I179)</f>
        <v>0 - 2</v>
      </c>
      <c r="I176" s="45"/>
      <c r="J176" s="45" t="str">
        <f>CONCATENATE([1]Entries!J179," - ",[1]Entries!K179)</f>
        <v>0 - 3</v>
      </c>
      <c r="K176" s="45"/>
      <c r="L176" s="45" t="str">
        <f>CONCATENATE([1]Entries!L179," - ",[1]Entries!M179)</f>
        <v>0 - 2</v>
      </c>
      <c r="M176" s="45"/>
      <c r="N176" s="45" t="str">
        <f>CONCATENATE([1]Entries!N179," - ",[1]Entries!O179)</f>
        <v>1 - 3</v>
      </c>
      <c r="O176" s="45"/>
      <c r="P176" s="45" t="str">
        <f>CONCATENATE([1]Entries!P179," - ",[1]Entries!Q179)</f>
        <v>0 - 2</v>
      </c>
      <c r="Q176" s="45"/>
      <c r="R176" s="45" t="str">
        <f>CONCATENATE([1]Entries!R179," - ",[1]Entries!S179)</f>
        <v>1 - 3</v>
      </c>
      <c r="S176" s="45"/>
      <c r="T176" s="45" t="str">
        <f>CONCATENATE([1]Entries!T179," - ",[1]Entries!U179)</f>
        <v>0 - 2</v>
      </c>
      <c r="U176" s="45"/>
      <c r="V176" s="45" t="str">
        <f>CONCATENATE([1]Entries!V179," - ",[1]Entries!W179)</f>
        <v>2 - 3</v>
      </c>
      <c r="W176" s="45"/>
      <c r="X176" s="46" t="str">
        <f>CONCATENATE([1]Entries!X179," - ",[1]Entries!Y179)</f>
        <v>1 - 1</v>
      </c>
      <c r="Y176" s="46"/>
      <c r="Z176" s="45" t="str">
        <f>CONCATENATE([1]Entries!Z179," - ",[1]Entries!AA179)</f>
        <v>0 - 3</v>
      </c>
      <c r="AA176" s="45"/>
      <c r="AB176" s="45" t="str">
        <f>CONCATENATE([1]Entries!AB179," - ",[1]Entries!AC179)</f>
        <v>1 - 3</v>
      </c>
      <c r="AC176" s="45"/>
      <c r="AD176" s="45" t="str">
        <f>CONCATENATE([1]Entries!AD179," - ",[1]Entries!AE179)</f>
        <v>1 - 0</v>
      </c>
      <c r="AE176" s="45"/>
      <c r="AF176" s="45" t="str">
        <f>CONCATENATE([1]Entries!AF179," - ",[1]Entries!AG179)</f>
        <v>1 - 2</v>
      </c>
      <c r="AG176" s="45"/>
      <c r="AH176" s="45" t="str">
        <f>CONCATENATE([1]Entries!AH179," - ",[1]Entries!AI179)</f>
        <v>1 - 2</v>
      </c>
      <c r="AI176" s="45"/>
      <c r="AJ176" s="45" t="str">
        <f>CONCATENATE([1]Entries!AJ179," - ",[1]Entries!AK179)</f>
        <v>1 - 2</v>
      </c>
      <c r="AK176" s="45"/>
      <c r="AL176" s="45" t="str">
        <f>CONCATENATE([1]Entries!AL179," - ",[1]Entries!AM179)</f>
        <v>0 - 2</v>
      </c>
      <c r="AM176" s="45"/>
      <c r="AN176" s="45" t="str">
        <f>CONCATENATE([1]Entries!AN179," - ",[1]Entries!AO179)</f>
        <v>1 - 3</v>
      </c>
      <c r="AO176" s="45"/>
      <c r="AP176" s="45" t="str">
        <f>CONCATENATE([1]Entries!AP179," - ",[1]Entries!AQ179)</f>
        <v>0 - 2</v>
      </c>
      <c r="AQ176" s="45"/>
      <c r="AR176" s="45" t="str">
        <f>CONCATENATE([1]Entries!AR179," - ",[1]Entries!AS179)</f>
        <v>1 - 2</v>
      </c>
      <c r="AS176" s="45"/>
      <c r="AT176" s="45" t="str">
        <f>CONCATENATE([1]Entries!AT179," - ",[1]Entries!AU179)</f>
        <v>1 - 4</v>
      </c>
      <c r="AU176" s="45"/>
      <c r="AV176" s="45" t="str">
        <f>CONCATENATE([1]Entries!AV179," - ",[1]Entries!AW179)</f>
        <v>1 - 3</v>
      </c>
      <c r="AW176" s="45"/>
      <c r="AX176" s="45" t="str">
        <f>CONCATENATE([1]Entries!AX179," - ",[1]Entries!AY179)</f>
        <v>1 - 2</v>
      </c>
      <c r="AY176" s="45"/>
      <c r="AZ176" s="45" t="str">
        <f>CONCATENATE([1]Entries!AZ179," - ",[1]Entries!BA179)</f>
        <v>1 - 2</v>
      </c>
      <c r="BA176" s="45"/>
      <c r="BB176" s="46" t="str">
        <f>CONCATENATE([1]Entries!BB179," - ",[1]Entries!BC179)</f>
        <v>2 - 2</v>
      </c>
      <c r="BC176" s="46"/>
      <c r="BD176" s="45" t="str">
        <f>CONCATENATE([1]Entries!BD179," - ",[1]Entries!BE179)</f>
        <v>2 - 3</v>
      </c>
      <c r="BE176" s="45"/>
      <c r="BF176" s="45" t="str">
        <f>CONCATENATE([1]Entries!BF179," - ",[1]Entries!BG179)</f>
        <v>0 - 2</v>
      </c>
      <c r="BG176" s="45"/>
      <c r="BH176" s="45" t="str">
        <f>CONCATENATE([1]Entries!BH179," - ",[1]Entries!BI179)</f>
        <v>1 - 3</v>
      </c>
      <c r="BI176" s="45"/>
      <c r="BJ176" s="45" t="str">
        <f>CONCATENATE([1]Entries!BJ179," - ",[1]Entries!BK179)</f>
        <v>1 - 3</v>
      </c>
      <c r="BK176" s="45"/>
      <c r="BL176" s="45" t="str">
        <f>CONCATENATE([1]Entries!BL179," - ",[1]Entries!BM179)</f>
        <v>0 - 2</v>
      </c>
      <c r="BM176" s="45"/>
      <c r="BN176" s="45" t="str">
        <f>CONCATENATE([1]Entries!BN179," - ",[1]Entries!BO179)</f>
        <v>0 - 1</v>
      </c>
      <c r="BO176" s="45"/>
      <c r="BP176" s="45" t="str">
        <f>CONCATENATE([1]Entries!BP179," - ",[1]Entries!BQ179)</f>
        <v>0 - 3</v>
      </c>
      <c r="BQ176" s="45"/>
      <c r="BR176" s="45" t="str">
        <f>CONCATENATE([1]Entries!BR179," - ",[1]Entries!BS179)</f>
        <v>2 - 0</v>
      </c>
      <c r="BS176" s="45"/>
      <c r="BT176" s="46" t="str">
        <f>CONCATENATE([1]Entries!BT179," - ",[1]Entries!BU179)</f>
        <v>1 - 1</v>
      </c>
      <c r="BU176" s="46"/>
      <c r="BV176" s="49" t="str">
        <f>CONCATENATE([1]Entries!BV179," - ",[1]Entries!BW179)</f>
        <v>1 - 1</v>
      </c>
      <c r="BW176" s="50"/>
      <c r="BX176" s="47" t="str">
        <f>CONCATENATE([1]Entries!BX179," - ",[1]Entries!BY179)</f>
        <v>0 - 5</v>
      </c>
      <c r="BY176" s="48"/>
      <c r="BZ176" s="47" t="str">
        <f>CONCATENATE([1]Entries!BZ179," - ",[1]Entries!CA179)</f>
        <v>0 - 2</v>
      </c>
      <c r="CA176" s="48"/>
    </row>
    <row r="177" spans="1:79" s="11" customFormat="1">
      <c r="A177" s="13" t="str">
        <f>[1]Entries!A180</f>
        <v>Southampton vs West Ham United</v>
      </c>
      <c r="B177" s="45" t="str">
        <f>CONCATENATE([1]Entries!B180," - ",[1]Entries!C180)</f>
        <v>0 - 0</v>
      </c>
      <c r="C177" s="45"/>
      <c r="D177" s="45" t="str">
        <f>CONCATENATE([1]Entries!D180," - ",[1]Entries!E180)</f>
        <v>2 - 1</v>
      </c>
      <c r="E177" s="45"/>
      <c r="F177" s="45" t="str">
        <f>CONCATENATE([1]Entries!F180," - ",[1]Entries!G180)</f>
        <v>2 - 1</v>
      </c>
      <c r="G177" s="45"/>
      <c r="H177" s="45" t="str">
        <f>CONCATENATE([1]Entries!H180," - ",[1]Entries!I180)</f>
        <v>2 - 1</v>
      </c>
      <c r="I177" s="45"/>
      <c r="J177" s="45" t="str">
        <f>CONCATENATE([1]Entries!J180," - ",[1]Entries!K180)</f>
        <v>2 - 1</v>
      </c>
      <c r="K177" s="45"/>
      <c r="L177" s="46" t="str">
        <f>CONCATENATE([1]Entries!L180," - ",[1]Entries!M180)</f>
        <v>1 - 1</v>
      </c>
      <c r="M177" s="46"/>
      <c r="N177" s="45" t="str">
        <f>CONCATENATE([1]Entries!N180," - ",[1]Entries!O180)</f>
        <v>2 - 1</v>
      </c>
      <c r="O177" s="45"/>
      <c r="P177" s="45" t="str">
        <f>CONCATENATE([1]Entries!P180," - ",[1]Entries!Q180)</f>
        <v>2 - 0</v>
      </c>
      <c r="Q177" s="45"/>
      <c r="R177" s="46" t="str">
        <f>CONCATENATE([1]Entries!R180," - ",[1]Entries!S180)</f>
        <v>1 - 1</v>
      </c>
      <c r="S177" s="46"/>
      <c r="T177" s="45" t="str">
        <f>CONCATENATE([1]Entries!T180," - ",[1]Entries!U180)</f>
        <v>2 - 0</v>
      </c>
      <c r="U177" s="45"/>
      <c r="V177" s="45" t="str">
        <f>CONCATENATE([1]Entries!V180," - ",[1]Entries!W180)</f>
        <v>1 - 2</v>
      </c>
      <c r="W177" s="45"/>
      <c r="X177" s="45" t="str">
        <f>CONCATENATE([1]Entries!X180," - ",[1]Entries!Y180)</f>
        <v>2 - 1</v>
      </c>
      <c r="Y177" s="45"/>
      <c r="Z177" s="45" t="str">
        <f>CONCATENATE([1]Entries!Z180," - ",[1]Entries!AA180)</f>
        <v>2 - 1</v>
      </c>
      <c r="AA177" s="45"/>
      <c r="AB177" s="45" t="str">
        <f>CONCATENATE([1]Entries!AB180," - ",[1]Entries!AC180)</f>
        <v>2 - 1</v>
      </c>
      <c r="AC177" s="45"/>
      <c r="AD177" s="45" t="str">
        <f>CONCATENATE([1]Entries!AD180," - ",[1]Entries!AE180)</f>
        <v>1 - 0</v>
      </c>
      <c r="AE177" s="45"/>
      <c r="AF177" s="45" t="str">
        <f>CONCATENATE([1]Entries!AF180," - ",[1]Entries!AG180)</f>
        <v>2 - 1</v>
      </c>
      <c r="AG177" s="45"/>
      <c r="AH177" s="45" t="str">
        <f>CONCATENATE([1]Entries!AH180," - ",[1]Entries!AI180)</f>
        <v>2 - 1</v>
      </c>
      <c r="AI177" s="45"/>
      <c r="AJ177" s="45" t="str">
        <f>CONCATENATE([1]Entries!AJ180," - ",[1]Entries!AK180)</f>
        <v>2 - 1</v>
      </c>
      <c r="AK177" s="45"/>
      <c r="AL177" s="45" t="str">
        <f>CONCATENATE([1]Entries!AL180," - ",[1]Entries!AM180)</f>
        <v>2 - 1</v>
      </c>
      <c r="AM177" s="45"/>
      <c r="AN177" s="45" t="str">
        <f>CONCATENATE([1]Entries!AN180," - ",[1]Entries!AO180)</f>
        <v>2 - 0</v>
      </c>
      <c r="AO177" s="45"/>
      <c r="AP177" s="45" t="str">
        <f>CONCATENATE([1]Entries!AP180," - ",[1]Entries!AQ180)</f>
        <v>2 - 1</v>
      </c>
      <c r="AQ177" s="45"/>
      <c r="AR177" s="46" t="str">
        <f>CONCATENATE([1]Entries!AR180," - ",[1]Entries!AS180)</f>
        <v>1 - 1</v>
      </c>
      <c r="AS177" s="46"/>
      <c r="AT177" s="46" t="str">
        <f>CONCATENATE([1]Entries!AT180," - ",[1]Entries!AU180)</f>
        <v>1 - 1</v>
      </c>
      <c r="AU177" s="46"/>
      <c r="AV177" s="46" t="str">
        <f>CONCATENATE([1]Entries!AV180," - ",[1]Entries!AW180)</f>
        <v>2 - 2</v>
      </c>
      <c r="AW177" s="46"/>
      <c r="AX177" s="45" t="str">
        <f>CONCATENATE([1]Entries!AX180," - ",[1]Entries!AY180)</f>
        <v>0 - 0</v>
      </c>
      <c r="AY177" s="45"/>
      <c r="AZ177" s="46" t="str">
        <f>CONCATENATE([1]Entries!AZ180," - ",[1]Entries!BA180)</f>
        <v>1 - 1</v>
      </c>
      <c r="BA177" s="46"/>
      <c r="BB177" s="45" t="str">
        <f>CONCATENATE([1]Entries!BB180," - ",[1]Entries!BC180)</f>
        <v>2 - 0</v>
      </c>
      <c r="BC177" s="45"/>
      <c r="BD177" s="46" t="str">
        <f>CONCATENATE([1]Entries!BD180," - ",[1]Entries!BE180)</f>
        <v>1 - 1</v>
      </c>
      <c r="BE177" s="46"/>
      <c r="BF177" s="45" t="str">
        <f>CONCATENATE([1]Entries!BF180," - ",[1]Entries!BG180)</f>
        <v>2 - 1</v>
      </c>
      <c r="BG177" s="45"/>
      <c r="BH177" s="46" t="str">
        <f>CONCATENATE([1]Entries!BH180," - ",[1]Entries!BI180)</f>
        <v>2 - 2</v>
      </c>
      <c r="BI177" s="46"/>
      <c r="BJ177" s="46" t="str">
        <f>CONCATENATE([1]Entries!BJ180," - ",[1]Entries!BK180)</f>
        <v>1 - 1</v>
      </c>
      <c r="BK177" s="46"/>
      <c r="BL177" s="45" t="str">
        <f>CONCATENATE([1]Entries!BL180," - ",[1]Entries!BM180)</f>
        <v>0 - 0</v>
      </c>
      <c r="BM177" s="45"/>
      <c r="BN177" s="45" t="str">
        <f>CONCATENATE([1]Entries!BN180," - ",[1]Entries!BO180)</f>
        <v>2 - 1</v>
      </c>
      <c r="BO177" s="45"/>
      <c r="BP177" s="46" t="str">
        <f>CONCATENATE([1]Entries!BP180," - ",[1]Entries!BQ180)</f>
        <v>2 - 2</v>
      </c>
      <c r="BQ177" s="46"/>
      <c r="BR177" s="46" t="str">
        <f>CONCATENATE([1]Entries!BR180," - ",[1]Entries!BS180)</f>
        <v>1 - 1</v>
      </c>
      <c r="BS177" s="46"/>
      <c r="BT177" s="46" t="str">
        <f>CONCATENATE([1]Entries!BT180," - ",[1]Entries!BU180)</f>
        <v>3 - 3</v>
      </c>
      <c r="BU177" s="46"/>
      <c r="BV177" s="47" t="str">
        <f>CONCATENATE([1]Entries!BV180," - ",[1]Entries!BW180)</f>
        <v>1 - 2</v>
      </c>
      <c r="BW177" s="48"/>
      <c r="BX177" s="49" t="str">
        <f>CONCATENATE([1]Entries!BX180," - ",[1]Entries!BY180)</f>
        <v>1 - 1</v>
      </c>
      <c r="BY177" s="50"/>
      <c r="BZ177" s="47" t="str">
        <f>CONCATENATE([1]Entries!BZ180," - ",[1]Entries!CA180)</f>
        <v>2 - 1</v>
      </c>
      <c r="CA177" s="48"/>
    </row>
    <row r="178" spans="1:79" s="11" customFormat="1">
      <c r="A178" s="13" t="str">
        <f>[1]Entries!A181</f>
        <v>Tottenham Hotspur vs Fulham</v>
      </c>
      <c r="B178" s="45" t="str">
        <f>CONCATENATE([1]Entries!B181," - ",[1]Entries!C181)</f>
        <v>1 - 1</v>
      </c>
      <c r="C178" s="45"/>
      <c r="D178" s="45" t="str">
        <f>CONCATENATE([1]Entries!D181," - ",[1]Entries!E181)</f>
        <v>3 - 1</v>
      </c>
      <c r="E178" s="45"/>
      <c r="F178" s="45" t="str">
        <f>CONCATENATE([1]Entries!F181," - ",[1]Entries!G181)</f>
        <v>2 - 0</v>
      </c>
      <c r="G178" s="45"/>
      <c r="H178" s="45" t="str">
        <f>CONCATENATE([1]Entries!H181," - ",[1]Entries!I181)</f>
        <v>3 - 1</v>
      </c>
      <c r="I178" s="45"/>
      <c r="J178" s="45" t="str">
        <f>CONCATENATE([1]Entries!J181," - ",[1]Entries!K181)</f>
        <v>3 - 0</v>
      </c>
      <c r="K178" s="45"/>
      <c r="L178" s="45" t="str">
        <f>CONCATENATE([1]Entries!L181," - ",[1]Entries!M181)</f>
        <v>2 - 1</v>
      </c>
      <c r="M178" s="45"/>
      <c r="N178" s="45" t="str">
        <f>CONCATENATE([1]Entries!N181," - ",[1]Entries!O181)</f>
        <v>3 - 0</v>
      </c>
      <c r="O178" s="45"/>
      <c r="P178" s="45" t="str">
        <f>CONCATENATE([1]Entries!P181," - ",[1]Entries!Q181)</f>
        <v>2 - 0</v>
      </c>
      <c r="Q178" s="45"/>
      <c r="R178" s="45" t="str">
        <f>CONCATENATE([1]Entries!R181," - ",[1]Entries!S181)</f>
        <v>2 - 1</v>
      </c>
      <c r="S178" s="45"/>
      <c r="T178" s="45" t="str">
        <f>CONCATENATE([1]Entries!T181," - ",[1]Entries!U181)</f>
        <v>3 - 0</v>
      </c>
      <c r="U178" s="45"/>
      <c r="V178" s="45" t="str">
        <f>CONCATENATE([1]Entries!V181," - ",[1]Entries!W181)</f>
        <v>3 - 0</v>
      </c>
      <c r="W178" s="45"/>
      <c r="X178" s="45" t="str">
        <f>CONCATENATE([1]Entries!X181," - ",[1]Entries!Y181)</f>
        <v>3 - 1</v>
      </c>
      <c r="Y178" s="45"/>
      <c r="Z178" s="45" t="str">
        <f>CONCATENATE([1]Entries!Z181," - ",[1]Entries!AA181)</f>
        <v>2 - 1</v>
      </c>
      <c r="AA178" s="45"/>
      <c r="AB178" s="45" t="str">
        <f>CONCATENATE([1]Entries!AB181," - ",[1]Entries!AC181)</f>
        <v>3 - 0</v>
      </c>
      <c r="AC178" s="45"/>
      <c r="AD178" s="45" t="str">
        <f>CONCATENATE([1]Entries!AD181," - ",[1]Entries!AE181)</f>
        <v>2 - 0</v>
      </c>
      <c r="AE178" s="45"/>
      <c r="AF178" s="45" t="str">
        <f>CONCATENATE([1]Entries!AF181," - ",[1]Entries!AG181)</f>
        <v>3 - 1</v>
      </c>
      <c r="AG178" s="45"/>
      <c r="AH178" s="45" t="str">
        <f>CONCATENATE([1]Entries!AH181," - ",[1]Entries!AI181)</f>
        <v>3 - 0</v>
      </c>
      <c r="AI178" s="45"/>
      <c r="AJ178" s="45" t="str">
        <f>CONCATENATE([1]Entries!AJ181," - ",[1]Entries!AK181)</f>
        <v>3 - 0</v>
      </c>
      <c r="AK178" s="45"/>
      <c r="AL178" s="45" t="str">
        <f>CONCATENATE([1]Entries!AL181," - ",[1]Entries!AM181)</f>
        <v>2 - 0</v>
      </c>
      <c r="AM178" s="45"/>
      <c r="AN178" s="45" t="str">
        <f>CONCATENATE([1]Entries!AN181," - ",[1]Entries!AO181)</f>
        <v>2 - 1</v>
      </c>
      <c r="AO178" s="45"/>
      <c r="AP178" s="45" t="str">
        <f>CONCATENATE([1]Entries!AP181," - ",[1]Entries!AQ181)</f>
        <v>2 - 0</v>
      </c>
      <c r="AQ178" s="45"/>
      <c r="AR178" s="45" t="str">
        <f>CONCATENATE([1]Entries!AR181," - ",[1]Entries!AS181)</f>
        <v>2 - 0</v>
      </c>
      <c r="AS178" s="45"/>
      <c r="AT178" s="45" t="str">
        <f>CONCATENATE([1]Entries!AT181," - ",[1]Entries!AU181)</f>
        <v>3 - 0</v>
      </c>
      <c r="AU178" s="45"/>
      <c r="AV178" s="45" t="str">
        <f>CONCATENATE([1]Entries!AV181," - ",[1]Entries!AW181)</f>
        <v>3 - 0</v>
      </c>
      <c r="AW178" s="45"/>
      <c r="AX178" s="45" t="str">
        <f>CONCATENATE([1]Entries!AX181," - ",[1]Entries!AY181)</f>
        <v>2 - 0</v>
      </c>
      <c r="AY178" s="45"/>
      <c r="AZ178" s="45" t="str">
        <f>CONCATENATE([1]Entries!AZ181," - ",[1]Entries!BA181)</f>
        <v>2 - 0</v>
      </c>
      <c r="BA178" s="45"/>
      <c r="BB178" s="45" t="str">
        <f>CONCATENATE([1]Entries!BB181," - ",[1]Entries!BC181)</f>
        <v>2 - 0</v>
      </c>
      <c r="BC178" s="45"/>
      <c r="BD178" s="45" t="str">
        <f>CONCATENATE([1]Entries!BD181," - ",[1]Entries!BE181)</f>
        <v>3 - 1</v>
      </c>
      <c r="BE178" s="45"/>
      <c r="BF178" s="45" t="str">
        <f>CONCATENATE([1]Entries!BF181," - ",[1]Entries!BG181)</f>
        <v>2 - 1</v>
      </c>
      <c r="BG178" s="45"/>
      <c r="BH178" s="45" t="str">
        <f>CONCATENATE([1]Entries!BH181," - ",[1]Entries!BI181)</f>
        <v>4 - 0</v>
      </c>
      <c r="BI178" s="45"/>
      <c r="BJ178" s="45" t="str">
        <f>CONCATENATE([1]Entries!BJ181," - ",[1]Entries!BK181)</f>
        <v>3 - 1</v>
      </c>
      <c r="BK178" s="45"/>
      <c r="BL178" s="45" t="str">
        <f>CONCATENATE([1]Entries!BL181," - ",[1]Entries!BM181)</f>
        <v>4 - 0</v>
      </c>
      <c r="BM178" s="45"/>
      <c r="BN178" s="45" t="str">
        <f>CONCATENATE([1]Entries!BN181," - ",[1]Entries!BO181)</f>
        <v>2 - 1</v>
      </c>
      <c r="BO178" s="45"/>
      <c r="BP178" s="45" t="str">
        <f>CONCATENATE([1]Entries!BP181," - ",[1]Entries!BQ181)</f>
        <v>3 - 0</v>
      </c>
      <c r="BQ178" s="45"/>
      <c r="BR178" s="45" t="str">
        <f>CONCATENATE([1]Entries!BR181," - ",[1]Entries!BS181)</f>
        <v>2 - 1</v>
      </c>
      <c r="BS178" s="45"/>
      <c r="BT178" s="45" t="str">
        <f>CONCATENATE([1]Entries!BT181," - ",[1]Entries!BU181)</f>
        <v>3 - 1</v>
      </c>
      <c r="BU178" s="45"/>
      <c r="BV178" s="47" t="str">
        <f>CONCATENATE([1]Entries!BV181," - ",[1]Entries!BW181)</f>
        <v>3 - 1</v>
      </c>
      <c r="BW178" s="48"/>
      <c r="BX178" s="47" t="str">
        <f>CONCATENATE([1]Entries!BX181," - ",[1]Entries!BY181)</f>
        <v>2 - 0</v>
      </c>
      <c r="BY178" s="48"/>
      <c r="BZ178" s="47" t="str">
        <f>CONCATENATE([1]Entries!BZ181," - ",[1]Entries!CA181)</f>
        <v>2 - 0</v>
      </c>
      <c r="CA178" s="48"/>
    </row>
    <row r="179" spans="1:79" s="11" customFormat="1">
      <c r="A179" s="13" t="str">
        <f>[1]Entries!A182</f>
        <v>West Bromwich Albion  vs Leeds United</v>
      </c>
      <c r="B179" s="45" t="str">
        <f>CONCATENATE([1]Entries!B182," - ",[1]Entries!C182)</f>
        <v>0 - 5</v>
      </c>
      <c r="C179" s="45"/>
      <c r="D179" s="46" t="str">
        <f>CONCATENATE([1]Entries!D182," - ",[1]Entries!E182)</f>
        <v>0 - 1</v>
      </c>
      <c r="E179" s="46"/>
      <c r="F179" s="46" t="str">
        <f>CONCATENATE([1]Entries!F182," - ",[1]Entries!G182)</f>
        <v>2 - 3</v>
      </c>
      <c r="G179" s="46"/>
      <c r="H179" s="46" t="str">
        <f>CONCATENATE([1]Entries!H182," - ",[1]Entries!I182)</f>
        <v>1 - 3</v>
      </c>
      <c r="I179" s="46"/>
      <c r="J179" s="46" t="str">
        <f>CONCATENATE([1]Entries!J182," - ",[1]Entries!K182)</f>
        <v>1 - 3</v>
      </c>
      <c r="K179" s="46"/>
      <c r="L179" s="46" t="str">
        <f>CONCATENATE([1]Entries!L182," - ",[1]Entries!M182)</f>
        <v>1 - 2</v>
      </c>
      <c r="M179" s="46"/>
      <c r="N179" s="46" t="str">
        <f>CONCATENATE([1]Entries!N182," - ",[1]Entries!O182)</f>
        <v>1 - 2</v>
      </c>
      <c r="O179" s="46"/>
      <c r="P179" s="45" t="str">
        <f>CONCATENATE([1]Entries!P182," - ",[1]Entries!Q182)</f>
        <v>1 - 1</v>
      </c>
      <c r="Q179" s="45"/>
      <c r="R179" s="46" t="str">
        <f>CONCATENATE([1]Entries!R182," - ",[1]Entries!S182)</f>
        <v>1 - 2</v>
      </c>
      <c r="S179" s="46"/>
      <c r="T179" s="46" t="str">
        <f>CONCATENATE([1]Entries!T182," - ",[1]Entries!U182)</f>
        <v>1 - 3</v>
      </c>
      <c r="U179" s="46"/>
      <c r="V179" s="45" t="str">
        <f>CONCATENATE([1]Entries!V182," - ",[1]Entries!W182)</f>
        <v>2 - 0</v>
      </c>
      <c r="W179" s="45"/>
      <c r="X179" s="46" t="str">
        <f>CONCATENATE([1]Entries!X182," - ",[1]Entries!Y182)</f>
        <v>1 - 2</v>
      </c>
      <c r="Y179" s="46"/>
      <c r="Z179" s="46" t="str">
        <f>CONCATENATE([1]Entries!Z182," - ",[1]Entries!AA182)</f>
        <v>0 - 1</v>
      </c>
      <c r="AA179" s="46"/>
      <c r="AB179" s="45" t="str">
        <f>CONCATENATE([1]Entries!AB182," - ",[1]Entries!AC182)</f>
        <v>2 - 2</v>
      </c>
      <c r="AC179" s="45"/>
      <c r="AD179" s="45" t="str">
        <f>CONCATENATE([1]Entries!AD182," - ",[1]Entries!AE182)</f>
        <v>1 - 0</v>
      </c>
      <c r="AE179" s="45"/>
      <c r="AF179" s="45" t="str">
        <f>CONCATENATE([1]Entries!AF182," - ",[1]Entries!AG182)</f>
        <v>0 - 0</v>
      </c>
      <c r="AG179" s="45"/>
      <c r="AH179" s="46" t="str">
        <f>CONCATENATE([1]Entries!AH182," - ",[1]Entries!AI182)</f>
        <v>0 - 1</v>
      </c>
      <c r="AI179" s="46"/>
      <c r="AJ179" s="45" t="str">
        <f>CONCATENATE([1]Entries!AJ182," - ",[1]Entries!AK182)</f>
        <v>1 - 1</v>
      </c>
      <c r="AK179" s="45"/>
      <c r="AL179" s="46" t="str">
        <f>CONCATENATE([1]Entries!AL182," - ",[1]Entries!AM182)</f>
        <v>1 - 2</v>
      </c>
      <c r="AM179" s="46"/>
      <c r="AN179" s="45" t="str">
        <f>CONCATENATE([1]Entries!AN182," - ",[1]Entries!AO182)</f>
        <v>1 - 1</v>
      </c>
      <c r="AO179" s="45"/>
      <c r="AP179" s="46" t="str">
        <f>CONCATENATE([1]Entries!AP182," - ",[1]Entries!AQ182)</f>
        <v>1 - 2</v>
      </c>
      <c r="AQ179" s="46"/>
      <c r="AR179" s="46" t="str">
        <f>CONCATENATE([1]Entries!AR182," - ",[1]Entries!AS182)</f>
        <v>1 - 3</v>
      </c>
      <c r="AS179" s="46"/>
      <c r="AT179" s="46" t="str">
        <f>CONCATENATE([1]Entries!AT182," - ",[1]Entries!AU182)</f>
        <v>0 - 2</v>
      </c>
      <c r="AU179" s="46"/>
      <c r="AV179" s="46" t="str">
        <f>CONCATENATE([1]Entries!AV182," - ",[1]Entries!AW182)</f>
        <v>1 - 3</v>
      </c>
      <c r="AW179" s="46"/>
      <c r="AX179" s="46" t="str">
        <f>CONCATENATE([1]Entries!AX182," - ",[1]Entries!AY182)</f>
        <v>1 - 2</v>
      </c>
      <c r="AY179" s="46"/>
      <c r="AZ179" s="46" t="str">
        <f>CONCATENATE([1]Entries!AZ182," - ",[1]Entries!BA182)</f>
        <v>1 - 2</v>
      </c>
      <c r="BA179" s="46"/>
      <c r="BB179" s="46" t="str">
        <f>CONCATENATE([1]Entries!BB182," - ",[1]Entries!BC182)</f>
        <v>1 - 3</v>
      </c>
      <c r="BC179" s="46"/>
      <c r="BD179" s="45" t="str">
        <f>CONCATENATE([1]Entries!BD182," - ",[1]Entries!BE182)</f>
        <v>2 - 1</v>
      </c>
      <c r="BE179" s="45"/>
      <c r="BF179" s="46" t="str">
        <f>CONCATENATE([1]Entries!BF182," - ",[1]Entries!BG182)</f>
        <v>0 - 1</v>
      </c>
      <c r="BG179" s="46"/>
      <c r="BH179" s="45" t="str">
        <f>CONCATENATE([1]Entries!BH182," - ",[1]Entries!BI182)</f>
        <v>1 - 1</v>
      </c>
      <c r="BI179" s="45"/>
      <c r="BJ179" s="46" t="str">
        <f>CONCATENATE([1]Entries!BJ182," - ",[1]Entries!BK182)</f>
        <v>1 - 2</v>
      </c>
      <c r="BK179" s="46"/>
      <c r="BL179" s="46" t="str">
        <f>CONCATENATE([1]Entries!BL182," - ",[1]Entries!BM182)</f>
        <v>0 - 1</v>
      </c>
      <c r="BM179" s="46"/>
      <c r="BN179" s="46" t="str">
        <f>CONCATENATE([1]Entries!BN182," - ",[1]Entries!BO182)</f>
        <v>1 - 3</v>
      </c>
      <c r="BO179" s="46"/>
      <c r="BP179" s="45" t="str">
        <f>CONCATENATE([1]Entries!BP182," - ",[1]Entries!BQ182)</f>
        <v>1 - 1</v>
      </c>
      <c r="BQ179" s="45"/>
      <c r="BR179" s="46" t="str">
        <f>CONCATENATE([1]Entries!BR182," - ",[1]Entries!BS182)</f>
        <v>1 - 2</v>
      </c>
      <c r="BS179" s="46"/>
      <c r="BT179" s="45" t="str">
        <f>CONCATENATE([1]Entries!BT182," - ",[1]Entries!BU182)</f>
        <v>1 - 1</v>
      </c>
      <c r="BU179" s="45"/>
      <c r="BV179" s="47" t="str">
        <f>CONCATENATE([1]Entries!BV182," - ",[1]Entries!BW182)</f>
        <v xml:space="preserve"> - </v>
      </c>
      <c r="BW179" s="48"/>
      <c r="BX179" s="49" t="str">
        <f>CONCATENATE([1]Entries!BX182," - ",[1]Entries!BY182)</f>
        <v>0 - 2</v>
      </c>
      <c r="BY179" s="50"/>
      <c r="BZ179" s="47" t="str">
        <f>CONCATENATE([1]Entries!BZ182," - ",[1]Entries!CA182)</f>
        <v>1 - 1</v>
      </c>
      <c r="CA179" s="48"/>
    </row>
    <row r="180" spans="1:79" s="12" customFormat="1">
      <c r="A180" s="5" t="str">
        <f>[1]Entries!A183</f>
        <v>Saturday 2 January</v>
      </c>
      <c r="B180" s="44"/>
      <c r="C180" s="44"/>
      <c r="D180" s="6"/>
      <c r="E180" s="6">
        <v>31</v>
      </c>
      <c r="F180" s="6"/>
      <c r="G180" s="6">
        <v>26</v>
      </c>
      <c r="H180" s="6"/>
      <c r="I180" s="6">
        <v>14</v>
      </c>
      <c r="J180" s="6"/>
      <c r="K180" s="6">
        <v>28</v>
      </c>
      <c r="L180" s="6"/>
      <c r="M180" s="6">
        <v>17</v>
      </c>
      <c r="N180" s="6"/>
      <c r="O180" s="6">
        <v>28</v>
      </c>
      <c r="P180" s="6"/>
      <c r="Q180" s="6">
        <v>17</v>
      </c>
      <c r="R180" s="6"/>
      <c r="S180" s="6">
        <v>18</v>
      </c>
      <c r="T180" s="6"/>
      <c r="U180" s="6">
        <v>9</v>
      </c>
      <c r="V180" s="6"/>
      <c r="W180" s="6">
        <v>15</v>
      </c>
      <c r="X180" s="6"/>
      <c r="Y180" s="6">
        <v>17</v>
      </c>
      <c r="Z180" s="6"/>
      <c r="AA180" s="6">
        <v>17</v>
      </c>
      <c r="AB180" s="6"/>
      <c r="AC180" s="6">
        <v>31</v>
      </c>
      <c r="AD180" s="6"/>
      <c r="AE180" s="6">
        <v>9</v>
      </c>
      <c r="AF180" s="6"/>
      <c r="AG180" s="6">
        <v>20</v>
      </c>
      <c r="AH180" s="6"/>
      <c r="AI180" s="6">
        <v>23</v>
      </c>
      <c r="AJ180" s="6"/>
      <c r="AK180" s="6">
        <v>23</v>
      </c>
      <c r="AL180" s="6"/>
      <c r="AM180" s="6">
        <v>30</v>
      </c>
      <c r="AN180" s="6"/>
      <c r="AO180" s="6">
        <v>22</v>
      </c>
      <c r="AP180" s="6"/>
      <c r="AQ180" s="6">
        <v>23</v>
      </c>
      <c r="AR180" s="6"/>
      <c r="AS180" s="6">
        <v>28</v>
      </c>
      <c r="AT180" s="6"/>
      <c r="AU180" s="6">
        <v>23</v>
      </c>
      <c r="AV180" s="6"/>
      <c r="AW180" s="6">
        <v>17</v>
      </c>
      <c r="AX180" s="6"/>
      <c r="AY180" s="6">
        <v>11</v>
      </c>
      <c r="AZ180" s="6"/>
      <c r="BA180" s="6">
        <v>23</v>
      </c>
      <c r="BB180" s="6"/>
      <c r="BC180" s="6">
        <v>14</v>
      </c>
      <c r="BD180" s="6"/>
      <c r="BE180" s="6">
        <v>9</v>
      </c>
      <c r="BF180" s="6"/>
      <c r="BG180" s="6">
        <v>28</v>
      </c>
      <c r="BH180" s="6"/>
      <c r="BI180" s="6">
        <v>22</v>
      </c>
      <c r="BJ180" s="6"/>
      <c r="BK180" s="6">
        <v>22</v>
      </c>
      <c r="BL180" s="6"/>
      <c r="BM180" s="6">
        <v>15</v>
      </c>
      <c r="BN180" s="6"/>
      <c r="BO180" s="6">
        <v>17</v>
      </c>
      <c r="BP180" s="6"/>
      <c r="BQ180" s="6">
        <v>9</v>
      </c>
      <c r="BR180" s="6"/>
      <c r="BS180" s="6">
        <v>12</v>
      </c>
      <c r="BT180" s="6"/>
      <c r="BU180" s="6">
        <v>20</v>
      </c>
      <c r="BV180" s="6"/>
      <c r="BW180" s="7">
        <v>33</v>
      </c>
      <c r="BX180" s="7"/>
      <c r="BY180" s="7">
        <v>20</v>
      </c>
      <c r="BZ180" s="8"/>
      <c r="CA180" s="8">
        <v>20</v>
      </c>
    </row>
    <row r="181" spans="1:79" s="11" customFormat="1">
      <c r="A181" s="13" t="str">
        <f>[1]Entries!A184</f>
        <v>Brighton &amp; Hove Albion vs Wolverhampton Wanderers</v>
      </c>
      <c r="B181" s="45" t="str">
        <f>CONCATENATE([1]Entries!B184," - ",[1]Entries!C184)</f>
        <v>3 - 3</v>
      </c>
      <c r="C181" s="45"/>
      <c r="D181" s="45" t="str">
        <f>CONCATENATE([1]Entries!D184," - ",[1]Entries!E184)</f>
        <v>0 - 2</v>
      </c>
      <c r="E181" s="45"/>
      <c r="F181" s="46" t="str">
        <f>CONCATENATE([1]Entries!F184," - ",[1]Entries!G184)</f>
        <v>1 - 1</v>
      </c>
      <c r="G181" s="46"/>
      <c r="H181" s="45" t="str">
        <f>CONCATENATE([1]Entries!H184," - ",[1]Entries!I184)</f>
        <v>0 - 1</v>
      </c>
      <c r="I181" s="45"/>
      <c r="J181" s="46" t="str">
        <f>CONCATENATE([1]Entries!J184," - ",[1]Entries!K184)</f>
        <v>1 - 1</v>
      </c>
      <c r="K181" s="46"/>
      <c r="L181" s="46" t="str">
        <f>CONCATENATE([1]Entries!L184," - ",[1]Entries!M184)</f>
        <v>1 - 1</v>
      </c>
      <c r="M181" s="46"/>
      <c r="N181" s="45" t="str">
        <f>CONCATENATE([1]Entries!N184," - ",[1]Entries!O184)</f>
        <v>1 - 2</v>
      </c>
      <c r="O181" s="45"/>
      <c r="P181" s="45" t="str">
        <f>CONCATENATE([1]Entries!P184," - ",[1]Entries!Q184)</f>
        <v>1 - 0</v>
      </c>
      <c r="Q181" s="45"/>
      <c r="R181" s="45" t="str">
        <f>CONCATENATE([1]Entries!R184," - ",[1]Entries!S184)</f>
        <v>1 - 2</v>
      </c>
      <c r="S181" s="45"/>
      <c r="T181" s="45" t="str">
        <f>CONCATENATE([1]Entries!T184," - ",[1]Entries!U184)</f>
        <v>2 - 1</v>
      </c>
      <c r="U181" s="45"/>
      <c r="V181" s="45" t="str">
        <f>CONCATENATE([1]Entries!V184," - ",[1]Entries!W184)</f>
        <v>1 - 3</v>
      </c>
      <c r="W181" s="45"/>
      <c r="X181" s="45" t="str">
        <f>CONCATENATE([1]Entries!X184," - ",[1]Entries!Y184)</f>
        <v>0 - 2</v>
      </c>
      <c r="Y181" s="45"/>
      <c r="Z181" s="45" t="str">
        <f>CONCATENATE([1]Entries!Z184," - ",[1]Entries!AA184)</f>
        <v>1 - 2</v>
      </c>
      <c r="AA181" s="45"/>
      <c r="AB181" s="46" t="str">
        <f>CONCATENATE([1]Entries!AB184," - ",[1]Entries!AC184)</f>
        <v>1 - 1</v>
      </c>
      <c r="AC181" s="46"/>
      <c r="AD181" s="45" t="str">
        <f>CONCATENATE([1]Entries!AD184," - ",[1]Entries!AE184)</f>
        <v>1 - 0</v>
      </c>
      <c r="AE181" s="45"/>
      <c r="AF181" s="46" t="str">
        <f>CONCATENATE([1]Entries!AF184," - ",[1]Entries!AG184)</f>
        <v>1 - 1</v>
      </c>
      <c r="AG181" s="46"/>
      <c r="AH181" s="45" t="str">
        <f>CONCATENATE([1]Entries!AH184," - ",[1]Entries!AI184)</f>
        <v>1 - 2</v>
      </c>
      <c r="AI181" s="45"/>
      <c r="AJ181" s="46" t="str">
        <f>CONCATENATE([1]Entries!AJ184," - ",[1]Entries!AK184)</f>
        <v>1 - 1</v>
      </c>
      <c r="AK181" s="46"/>
      <c r="AL181" s="45" t="str">
        <f>CONCATENATE([1]Entries!AL184," - ",[1]Entries!AM184)</f>
        <v>1 - 2</v>
      </c>
      <c r="AM181" s="45"/>
      <c r="AN181" s="45" t="str">
        <f>CONCATENATE([1]Entries!AN184," - ",[1]Entries!AO184)</f>
        <v>1 - 0</v>
      </c>
      <c r="AO181" s="45"/>
      <c r="AP181" s="45" t="str">
        <f>CONCATENATE([1]Entries!AP184," - ",[1]Entries!AQ184)</f>
        <v>1 - 0</v>
      </c>
      <c r="AQ181" s="45"/>
      <c r="AR181" s="46" t="str">
        <f>CONCATENATE([1]Entries!AR184," - ",[1]Entries!AS184)</f>
        <v>1 - 1</v>
      </c>
      <c r="AS181" s="46"/>
      <c r="AT181" s="46" t="str">
        <f>CONCATENATE([1]Entries!AT184," - ",[1]Entries!AU184)</f>
        <v>1 - 1</v>
      </c>
      <c r="AU181" s="46"/>
      <c r="AV181" s="45" t="str">
        <f>CONCATENATE([1]Entries!AV184," - ",[1]Entries!AW184)</f>
        <v>1 - 2</v>
      </c>
      <c r="AW181" s="45"/>
      <c r="AX181" s="45" t="str">
        <f>CONCATENATE([1]Entries!AX184," - ",[1]Entries!AY184)</f>
        <v>1 - 0</v>
      </c>
      <c r="AY181" s="45"/>
      <c r="AZ181" s="46" t="str">
        <f>CONCATENATE([1]Entries!AZ184," - ",[1]Entries!BA184)</f>
        <v>0 - 0</v>
      </c>
      <c r="BA181" s="46"/>
      <c r="BB181" s="45" t="str">
        <f>CONCATENATE([1]Entries!BB184," - ",[1]Entries!BC184)</f>
        <v>1 - 2</v>
      </c>
      <c r="BC181" s="45"/>
      <c r="BD181" s="45" t="str">
        <f>CONCATENATE([1]Entries!BD184," - ",[1]Entries!BE184)</f>
        <v>1 - 0</v>
      </c>
      <c r="BE181" s="45"/>
      <c r="BF181" s="45" t="str">
        <f>CONCATENATE([1]Entries!BF184," - ",[1]Entries!BG184)</f>
        <v>0 - 1</v>
      </c>
      <c r="BG181" s="45"/>
      <c r="BH181" s="45" t="str">
        <f>CONCATENATE([1]Entries!BH184," - ",[1]Entries!BI184)</f>
        <v>1 - 2</v>
      </c>
      <c r="BI181" s="45"/>
      <c r="BJ181" s="46" t="str">
        <f>CONCATENATE([1]Entries!BJ184," - ",[1]Entries!BK184)</f>
        <v>1 - 1</v>
      </c>
      <c r="BK181" s="46"/>
      <c r="BL181" s="46" t="str">
        <f>CONCATENATE([1]Entries!BL184," - ",[1]Entries!BM184)</f>
        <v>0 - 0</v>
      </c>
      <c r="BM181" s="46"/>
      <c r="BN181" s="46" t="str">
        <f>CONCATENATE([1]Entries!BN184," - ",[1]Entries!BO184)</f>
        <v>1 - 1</v>
      </c>
      <c r="BO181" s="46"/>
      <c r="BP181" s="45" t="str">
        <f>CONCATENATE([1]Entries!BP184," - ",[1]Entries!BQ184)</f>
        <v>0 - 2</v>
      </c>
      <c r="BQ181" s="45"/>
      <c r="BR181" s="46" t="str">
        <f>CONCATENATE([1]Entries!BR184," - ",[1]Entries!BS184)</f>
        <v>1 - 1</v>
      </c>
      <c r="BS181" s="46"/>
      <c r="BT181" s="45" t="str">
        <f>CONCATENATE([1]Entries!BT184," - ",[1]Entries!BU184)</f>
        <v>1 - 0</v>
      </c>
      <c r="BU181" s="45"/>
      <c r="BV181" s="49" t="str">
        <f>CONCATENATE([1]Entries!BV184," - ",[1]Entries!BW184)</f>
        <v>1 - 1</v>
      </c>
      <c r="BW181" s="50"/>
      <c r="BX181" s="49" t="str">
        <f>CONCATENATE([1]Entries!BX184," - ",[1]Entries!BY184)</f>
        <v>1 - 1</v>
      </c>
      <c r="BY181" s="50"/>
      <c r="BZ181" s="49" t="str">
        <f>CONCATENATE([1]Entries!BZ184," - ",[1]Entries!CA184)</f>
        <v>1 - 1</v>
      </c>
      <c r="CA181" s="50"/>
    </row>
    <row r="182" spans="1:79" s="11" customFormat="1">
      <c r="A182" s="13" t="str">
        <f>[1]Entries!A185</f>
        <v>Burnley vs Fulham</v>
      </c>
      <c r="B182" s="45" t="str">
        <f>CONCATENATE([1]Entries!B185," - ",[1]Entries!C185)</f>
        <v>Not Played - Not Played</v>
      </c>
      <c r="C182" s="45"/>
      <c r="D182" s="45" t="str">
        <f>CONCATENATE([1]Entries!D185," - ",[1]Entries!E185)</f>
        <v>2 - 0</v>
      </c>
      <c r="E182" s="45"/>
      <c r="F182" s="45" t="str">
        <f>CONCATENATE([1]Entries!F185," - ",[1]Entries!G185)</f>
        <v>2 - 1</v>
      </c>
      <c r="G182" s="45"/>
      <c r="H182" s="45" t="str">
        <f>CONCATENATE([1]Entries!H185," - ",[1]Entries!I185)</f>
        <v>1 - 0</v>
      </c>
      <c r="I182" s="45"/>
      <c r="J182" s="45" t="str">
        <f>CONCATENATE([1]Entries!J185," - ",[1]Entries!K185)</f>
        <v>2 - 2</v>
      </c>
      <c r="K182" s="45"/>
      <c r="L182" s="45" t="str">
        <f>CONCATENATE([1]Entries!L185," - ",[1]Entries!M185)</f>
        <v>2 - 1</v>
      </c>
      <c r="M182" s="45"/>
      <c r="N182" s="45" t="str">
        <f>CONCATENATE([1]Entries!N185," - ",[1]Entries!O185)</f>
        <v>3 - 1</v>
      </c>
      <c r="O182" s="45"/>
      <c r="P182" s="45" t="str">
        <f>CONCATENATE([1]Entries!P185," - ",[1]Entries!Q185)</f>
        <v>1 - 0</v>
      </c>
      <c r="Q182" s="45"/>
      <c r="R182" s="45" t="str">
        <f>CONCATENATE([1]Entries!R185," - ",[1]Entries!S185)</f>
        <v>1 - 1</v>
      </c>
      <c r="S182" s="45"/>
      <c r="T182" s="45" t="str">
        <f>CONCATENATE([1]Entries!T185," - ",[1]Entries!U185)</f>
        <v>1 - 1</v>
      </c>
      <c r="U182" s="45"/>
      <c r="V182" s="45" t="str">
        <f>CONCATENATE([1]Entries!V185," - ",[1]Entries!W185)</f>
        <v>1 - 0</v>
      </c>
      <c r="W182" s="45"/>
      <c r="X182" s="45" t="str">
        <f>CONCATENATE([1]Entries!X185," - ",[1]Entries!Y185)</f>
        <v>1 - 0</v>
      </c>
      <c r="Y182" s="45"/>
      <c r="Z182" s="45" t="str">
        <f>CONCATENATE([1]Entries!Z185," - ",[1]Entries!AA185)</f>
        <v>1 - 0</v>
      </c>
      <c r="AA182" s="45"/>
      <c r="AB182" s="45" t="str">
        <f>CONCATENATE([1]Entries!AB185," - ",[1]Entries!AC185)</f>
        <v xml:space="preserve"> - </v>
      </c>
      <c r="AC182" s="45"/>
      <c r="AD182" s="45" t="str">
        <f>CONCATENATE([1]Entries!AD185," - ",[1]Entries!AE185)</f>
        <v>2 - 0</v>
      </c>
      <c r="AE182" s="45"/>
      <c r="AF182" s="45" t="str">
        <f>CONCATENATE([1]Entries!AF185," - ",[1]Entries!AG185)</f>
        <v>1 - 0</v>
      </c>
      <c r="AG182" s="45"/>
      <c r="AH182" s="45" t="str">
        <f>CONCATENATE([1]Entries!AH185," - ",[1]Entries!AI185)</f>
        <v>2 - 1</v>
      </c>
      <c r="AI182" s="45"/>
      <c r="AJ182" s="45" t="str">
        <f>CONCATENATE([1]Entries!AJ185," - ",[1]Entries!AK185)</f>
        <v>2 - 1</v>
      </c>
      <c r="AK182" s="45"/>
      <c r="AL182" s="45" t="str">
        <f>CONCATENATE([1]Entries!AL185," - ",[1]Entries!AM185)</f>
        <v>2 - 1</v>
      </c>
      <c r="AM182" s="45"/>
      <c r="AN182" s="45" t="str">
        <f>CONCATENATE([1]Entries!AN185," - ",[1]Entries!AO185)</f>
        <v>1 - 0</v>
      </c>
      <c r="AO182" s="45"/>
      <c r="AP182" s="45" t="str">
        <f>CONCATENATE([1]Entries!AP185," - ",[1]Entries!AQ185)</f>
        <v>2 - 1</v>
      </c>
      <c r="AQ182" s="45"/>
      <c r="AR182" s="45" t="str">
        <f>CONCATENATE([1]Entries!AR185," - ",[1]Entries!AS185)</f>
        <v>3 - 1</v>
      </c>
      <c r="AS182" s="45"/>
      <c r="AT182" s="45" t="str">
        <f>CONCATENATE([1]Entries!AT185," - ",[1]Entries!AU185)</f>
        <v>0 - 0</v>
      </c>
      <c r="AU182" s="45"/>
      <c r="AV182" s="45" t="str">
        <f>CONCATENATE([1]Entries!AV185," - ",[1]Entries!AW185)</f>
        <v>0 - 3</v>
      </c>
      <c r="AW182" s="45"/>
      <c r="AX182" s="45" t="str">
        <f>CONCATENATE([1]Entries!AX185," - ",[1]Entries!AY185)</f>
        <v>1 - 1</v>
      </c>
      <c r="AY182" s="45"/>
      <c r="AZ182" s="45" t="str">
        <f>CONCATENATE([1]Entries!AZ185," - ",[1]Entries!BA185)</f>
        <v>1 - 1</v>
      </c>
      <c r="BA182" s="45"/>
      <c r="BB182" s="45" t="str">
        <f>CONCATENATE([1]Entries!BB185," - ",[1]Entries!BC185)</f>
        <v>1 - 1</v>
      </c>
      <c r="BC182" s="45"/>
      <c r="BD182" s="45" t="str">
        <f>CONCATENATE([1]Entries!BD185," - ",[1]Entries!BE185)</f>
        <v>1 - 0</v>
      </c>
      <c r="BE182" s="45"/>
      <c r="BF182" s="45" t="str">
        <f>CONCATENATE([1]Entries!BF185," - ",[1]Entries!BG185)</f>
        <v>1 - 0</v>
      </c>
      <c r="BG182" s="45"/>
      <c r="BH182" s="45" t="str">
        <f>CONCATENATE([1]Entries!BH185," - ",[1]Entries!BI185)</f>
        <v>2 - 0</v>
      </c>
      <c r="BI182" s="45"/>
      <c r="BJ182" s="45" t="str">
        <f>CONCATENATE([1]Entries!BJ185," - ",[1]Entries!BK185)</f>
        <v>1 - 1</v>
      </c>
      <c r="BK182" s="45"/>
      <c r="BL182" s="45" t="str">
        <f>CONCATENATE([1]Entries!BL185," - ",[1]Entries!BM185)</f>
        <v>0 - 0</v>
      </c>
      <c r="BM182" s="45"/>
      <c r="BN182" s="45" t="str">
        <f>CONCATENATE([1]Entries!BN185," - ",[1]Entries!BO185)</f>
        <v>1 - 1</v>
      </c>
      <c r="BO182" s="45"/>
      <c r="BP182" s="45" t="str">
        <f>CONCATENATE([1]Entries!BP185," - ",[1]Entries!BQ185)</f>
        <v>2 - 2</v>
      </c>
      <c r="BQ182" s="45"/>
      <c r="BR182" s="45" t="str">
        <f>CONCATENATE([1]Entries!BR185," - ",[1]Entries!BS185)</f>
        <v>2 - 0</v>
      </c>
      <c r="BS182" s="45"/>
      <c r="BT182" s="45" t="str">
        <f>CONCATENATE([1]Entries!BT185," - ",[1]Entries!BU185)</f>
        <v>1 - 0</v>
      </c>
      <c r="BU182" s="45"/>
      <c r="BV182" s="47" t="str">
        <f>CONCATENATE([1]Entries!BV185," - ",[1]Entries!BW185)</f>
        <v>1 - 1</v>
      </c>
      <c r="BW182" s="48"/>
      <c r="BX182" s="47" t="str">
        <f>CONCATENATE([1]Entries!BX185," - ",[1]Entries!BY185)</f>
        <v>2 - 0</v>
      </c>
      <c r="BY182" s="48"/>
      <c r="BZ182" s="47" t="str">
        <f>CONCATENATE([1]Entries!BZ185," - ",[1]Entries!CA185)</f>
        <v>1 - 1</v>
      </c>
      <c r="CA182" s="48"/>
    </row>
    <row r="183" spans="1:79" s="11" customFormat="1">
      <c r="A183" s="13" t="str">
        <f>[1]Entries!A186</f>
        <v>Chelsea vs Manchester City</v>
      </c>
      <c r="B183" s="45" t="str">
        <f>CONCATENATE([1]Entries!B186," - ",[1]Entries!C186)</f>
        <v>1 - 3</v>
      </c>
      <c r="C183" s="45"/>
      <c r="D183" s="46" t="str">
        <f>CONCATENATE([1]Entries!D186," - ",[1]Entries!E186)</f>
        <v>0 - 2</v>
      </c>
      <c r="E183" s="46"/>
      <c r="F183" s="46" t="str">
        <f>CONCATENATE([1]Entries!F186," - ",[1]Entries!G186)</f>
        <v>1 - 2</v>
      </c>
      <c r="G183" s="46"/>
      <c r="H183" s="46" t="str">
        <f>CONCATENATE([1]Entries!H186," - ",[1]Entries!I186)</f>
        <v>1 - 2</v>
      </c>
      <c r="I183" s="46"/>
      <c r="J183" s="45" t="str">
        <f>CONCATENATE([1]Entries!J186," - ",[1]Entries!K186)</f>
        <v>1 - 3</v>
      </c>
      <c r="K183" s="45"/>
      <c r="L183" s="45" t="str">
        <f>CONCATENATE([1]Entries!L186," - ",[1]Entries!M186)</f>
        <v>1 - 1</v>
      </c>
      <c r="M183" s="45"/>
      <c r="N183" s="46" t="str">
        <f>CONCATENATE([1]Entries!N186," - ",[1]Entries!O186)</f>
        <v>1 - 2</v>
      </c>
      <c r="O183" s="46"/>
      <c r="P183" s="45" t="str">
        <f>CONCATENATE([1]Entries!P186," - ",[1]Entries!Q186)</f>
        <v>1 - 1</v>
      </c>
      <c r="Q183" s="45"/>
      <c r="R183" s="46" t="str">
        <f>CONCATENATE([1]Entries!R186," - ",[1]Entries!S186)</f>
        <v>2 - 3</v>
      </c>
      <c r="S183" s="46"/>
      <c r="T183" s="45" t="str">
        <f>CONCATENATE([1]Entries!T186," - ",[1]Entries!U186)</f>
        <v>2 - 1</v>
      </c>
      <c r="U183" s="45"/>
      <c r="V183" s="45" t="str">
        <f>CONCATENATE([1]Entries!V186," - ",[1]Entries!W186)</f>
        <v>2 - 1</v>
      </c>
      <c r="W183" s="45"/>
      <c r="X183" s="46" t="str">
        <f>CONCATENATE([1]Entries!X186," - ",[1]Entries!Y186)</f>
        <v>0 - 2</v>
      </c>
      <c r="Y183" s="46"/>
      <c r="Z183" s="45" t="str">
        <f>CONCATENATE([1]Entries!Z186," - ",[1]Entries!AA186)</f>
        <v>2 - 1</v>
      </c>
      <c r="AA183" s="45"/>
      <c r="AB183" s="46" t="str">
        <f>CONCATENATE([1]Entries!AB186," - ",[1]Entries!AC186)</f>
        <v>1 - 2</v>
      </c>
      <c r="AC183" s="46"/>
      <c r="AD183" s="45" t="str">
        <f>CONCATENATE([1]Entries!AD186," - ",[1]Entries!AE186)</f>
        <v>1 - 0</v>
      </c>
      <c r="AE183" s="45"/>
      <c r="AF183" s="45" t="str">
        <f>CONCATENATE([1]Entries!AF186," - ",[1]Entries!AG186)</f>
        <v>2 - 2</v>
      </c>
      <c r="AG183" s="45"/>
      <c r="AH183" s="46" t="str">
        <f>CONCATENATE([1]Entries!AH186," - ",[1]Entries!AI186)</f>
        <v>0 - 1</v>
      </c>
      <c r="AI183" s="46"/>
      <c r="AJ183" s="46" t="str">
        <f>CONCATENATE([1]Entries!AJ186," - ",[1]Entries!AK186)</f>
        <v>1 - 2</v>
      </c>
      <c r="AK183" s="46"/>
      <c r="AL183" s="46" t="str">
        <f>CONCATENATE([1]Entries!AL186," - ",[1]Entries!AM186)</f>
        <v>1 - 2</v>
      </c>
      <c r="AM183" s="46"/>
      <c r="AN183" s="45" t="str">
        <f>CONCATENATE([1]Entries!AN186," - ",[1]Entries!AO186)</f>
        <v>2 - 1</v>
      </c>
      <c r="AO183" s="45"/>
      <c r="AP183" s="46" t="str">
        <f>CONCATENATE([1]Entries!AP186," - ",[1]Entries!AQ186)</f>
        <v>1 - 2</v>
      </c>
      <c r="AQ183" s="46"/>
      <c r="AR183" s="46" t="str">
        <f>CONCATENATE([1]Entries!AR186," - ",[1]Entries!AS186)</f>
        <v>2 - 3</v>
      </c>
      <c r="AS183" s="46"/>
      <c r="AT183" s="46" t="str">
        <f>CONCATENATE([1]Entries!AT186," - ",[1]Entries!AU186)</f>
        <v>0 - 1</v>
      </c>
      <c r="AU183" s="46"/>
      <c r="AV183" s="46" t="str">
        <f>CONCATENATE([1]Entries!AV186," - ",[1]Entries!AW186)</f>
        <v>1 - 2</v>
      </c>
      <c r="AW183" s="46"/>
      <c r="AX183" s="45" t="str">
        <f>CONCATENATE([1]Entries!AX186," - ",[1]Entries!AY186)</f>
        <v>2 - 2</v>
      </c>
      <c r="AY183" s="45"/>
      <c r="AZ183" s="45" t="str">
        <f>CONCATENATE([1]Entries!AZ186," - ",[1]Entries!BA186)</f>
        <v>1 - 3</v>
      </c>
      <c r="BA183" s="45"/>
      <c r="BB183" s="45" t="str">
        <f>CONCATENATE([1]Entries!BB186," - ",[1]Entries!BC186)</f>
        <v>1 - 0</v>
      </c>
      <c r="BC183" s="45"/>
      <c r="BD183" s="45" t="str">
        <f>CONCATENATE([1]Entries!BD186," - ",[1]Entries!BE186)</f>
        <v>1 - 0</v>
      </c>
      <c r="BE183" s="45"/>
      <c r="BF183" s="46" t="str">
        <f>CONCATENATE([1]Entries!BF186," - ",[1]Entries!BG186)</f>
        <v>1 - 2</v>
      </c>
      <c r="BG183" s="46"/>
      <c r="BH183" s="45" t="str">
        <f>CONCATENATE([1]Entries!BH186," - ",[1]Entries!BI186)</f>
        <v>2 - 2</v>
      </c>
      <c r="BI183" s="45"/>
      <c r="BJ183" s="45" t="str">
        <f>CONCATENATE([1]Entries!BJ186," - ",[1]Entries!BK186)</f>
        <v>1 - 1</v>
      </c>
      <c r="BK183" s="45"/>
      <c r="BL183" s="46" t="str">
        <f>CONCATENATE([1]Entries!BL186," - ",[1]Entries!BM186)</f>
        <v>1 - 2</v>
      </c>
      <c r="BM183" s="46"/>
      <c r="BN183" s="45" t="str">
        <f>CONCATENATE([1]Entries!BN186," - ",[1]Entries!BO186)</f>
        <v>1 - 1</v>
      </c>
      <c r="BO183" s="45"/>
      <c r="BP183" s="45" t="str">
        <f>CONCATENATE([1]Entries!BP186," - ",[1]Entries!BQ186)</f>
        <v>2 - 2</v>
      </c>
      <c r="BQ183" s="45"/>
      <c r="BR183" s="45" t="str">
        <f>CONCATENATE([1]Entries!BR186," - ",[1]Entries!BS186)</f>
        <v>1 - 1</v>
      </c>
      <c r="BS183" s="45"/>
      <c r="BT183" s="46" t="str">
        <f>CONCATENATE([1]Entries!BT186," - ",[1]Entries!BU186)</f>
        <v>0 - 1</v>
      </c>
      <c r="BU183" s="46"/>
      <c r="BV183" s="47" t="str">
        <f>CONCATENATE([1]Entries!BV186," - ",[1]Entries!BW186)</f>
        <v>2 - 2</v>
      </c>
      <c r="BW183" s="48"/>
      <c r="BX183" s="49" t="str">
        <f>CONCATENATE([1]Entries!BX186," - ",[1]Entries!BY186)</f>
        <v>0 - 2</v>
      </c>
      <c r="BY183" s="50"/>
      <c r="BZ183" s="49" t="str">
        <f>CONCATENATE([1]Entries!BZ186," - ",[1]Entries!CA186)</f>
        <v>1 - 2</v>
      </c>
      <c r="CA183" s="50"/>
    </row>
    <row r="184" spans="1:79" s="11" customFormat="1">
      <c r="A184" s="13" t="str">
        <f>[1]Entries!A187</f>
        <v>Crystal Palace vs Sheffield United</v>
      </c>
      <c r="B184" s="45" t="str">
        <f>CONCATENATE([1]Entries!B187," - ",[1]Entries!C187)</f>
        <v>2 - 0</v>
      </c>
      <c r="C184" s="45"/>
      <c r="D184" s="46" t="str">
        <f>CONCATENATE([1]Entries!D187," - ",[1]Entries!E187)</f>
        <v>2 - 1</v>
      </c>
      <c r="E184" s="46"/>
      <c r="F184" s="46" t="str">
        <f>CONCATENATE([1]Entries!F187," - ",[1]Entries!G187)</f>
        <v>1 - 0</v>
      </c>
      <c r="G184" s="46"/>
      <c r="H184" s="45" t="str">
        <f>CONCATENATE([1]Entries!H187," - ",[1]Entries!I187)</f>
        <v>1 - 1</v>
      </c>
      <c r="I184" s="45"/>
      <c r="J184" s="45" t="str">
        <f>CONCATENATE([1]Entries!J187," - ",[1]Entries!K187)</f>
        <v>2 - 2</v>
      </c>
      <c r="K184" s="45"/>
      <c r="L184" s="46" t="str">
        <f>CONCATENATE([1]Entries!L187," - ",[1]Entries!M187)</f>
        <v>2 - 1</v>
      </c>
      <c r="M184" s="46"/>
      <c r="N184" s="46" t="str">
        <f>CONCATENATE([1]Entries!N187," - ",[1]Entries!O187)</f>
        <v>2 - 1</v>
      </c>
      <c r="O184" s="46"/>
      <c r="P184" s="45" t="str">
        <f>CONCATENATE([1]Entries!P187," - ",[1]Entries!Q187)</f>
        <v>1 - 2</v>
      </c>
      <c r="Q184" s="45"/>
      <c r="R184" s="46" t="str">
        <f>CONCATENATE([1]Entries!R187," - ",[1]Entries!S187)</f>
        <v>2 - 1</v>
      </c>
      <c r="S184" s="46"/>
      <c r="T184" s="46" t="str">
        <f>CONCATENATE([1]Entries!T187," - ",[1]Entries!U187)</f>
        <v>3 - 0</v>
      </c>
      <c r="U184" s="46"/>
      <c r="V184" s="46" t="str">
        <f>CONCATENATE([1]Entries!V187," - ",[1]Entries!W187)</f>
        <v>3 - 1</v>
      </c>
      <c r="W184" s="46"/>
      <c r="X184" s="45" t="str">
        <f>CONCATENATE([1]Entries!X187," - ",[1]Entries!Y187)</f>
        <v>0 - 1</v>
      </c>
      <c r="Y184" s="45"/>
      <c r="Z184" s="46" t="str">
        <f>CONCATENATE([1]Entries!Z187," - ",[1]Entries!AA187)</f>
        <v>1 - 0</v>
      </c>
      <c r="AA184" s="46"/>
      <c r="AB184" s="46" t="str">
        <f>CONCATENATE([1]Entries!AB187," - ",[1]Entries!AC187)</f>
        <v>1 - 0</v>
      </c>
      <c r="AC184" s="46"/>
      <c r="AD184" s="45" t="str">
        <f>CONCATENATE([1]Entries!AD187," - ",[1]Entries!AE187)</f>
        <v>1 - 1</v>
      </c>
      <c r="AE184" s="45"/>
      <c r="AF184" s="45" t="str">
        <f>CONCATENATE([1]Entries!AF187," - ",[1]Entries!AG187)</f>
        <v>2 - 0</v>
      </c>
      <c r="AG184" s="45"/>
      <c r="AH184" s="46" t="str">
        <f>CONCATENATE([1]Entries!AH187," - ",[1]Entries!AI187)</f>
        <v>2 - 1</v>
      </c>
      <c r="AI184" s="46"/>
      <c r="AJ184" s="46" t="str">
        <f>CONCATENATE([1]Entries!AJ187," - ",[1]Entries!AK187)</f>
        <v>2 - 1</v>
      </c>
      <c r="AK184" s="46"/>
      <c r="AL184" s="45" t="str">
        <f>CONCATENATE([1]Entries!AL187," - ",[1]Entries!AM187)</f>
        <v>2 - 0</v>
      </c>
      <c r="AM184" s="45"/>
      <c r="AN184" s="46" t="str">
        <f>CONCATENATE([1]Entries!AN187," - ",[1]Entries!AO187)</f>
        <v>1 - 0</v>
      </c>
      <c r="AO184" s="46"/>
      <c r="AP184" s="45" t="str">
        <f>CONCATENATE([1]Entries!AP187," - ",[1]Entries!AQ187)</f>
        <v>2 - 0</v>
      </c>
      <c r="AQ184" s="45"/>
      <c r="AR184" s="45" t="str">
        <f>CONCATENATE([1]Entries!AR187," - ",[1]Entries!AS187)</f>
        <v>2 - 0</v>
      </c>
      <c r="AS184" s="45"/>
      <c r="AT184" s="46" t="str">
        <f>CONCATENATE([1]Entries!AT187," - ",[1]Entries!AU187)</f>
        <v>2 - 1</v>
      </c>
      <c r="AU184" s="46"/>
      <c r="AV184" s="45" t="str">
        <f>CONCATENATE([1]Entries!AV187," - ",[1]Entries!AW187)</f>
        <v>1 - 2</v>
      </c>
      <c r="AW184" s="45"/>
      <c r="AX184" s="45" t="str">
        <f>CONCATENATE([1]Entries!AX187," - ",[1]Entries!AY187)</f>
        <v>0 - 0</v>
      </c>
      <c r="AY184" s="45"/>
      <c r="AZ184" s="45" t="str">
        <f>CONCATENATE([1]Entries!AZ187," - ",[1]Entries!BA187)</f>
        <v>1 - 2</v>
      </c>
      <c r="BA184" s="45"/>
      <c r="BB184" s="45" t="str">
        <f>CONCATENATE([1]Entries!BB187," - ",[1]Entries!BC187)</f>
        <v>2 - 0</v>
      </c>
      <c r="BC184" s="45"/>
      <c r="BD184" s="46" t="str">
        <f>CONCATENATE([1]Entries!BD187," - ",[1]Entries!BE187)</f>
        <v>1 - 0</v>
      </c>
      <c r="BE184" s="46"/>
      <c r="BF184" s="46" t="str">
        <f>CONCATENATE([1]Entries!BF187," - ",[1]Entries!BG187)</f>
        <v>1 - 0</v>
      </c>
      <c r="BG184" s="46"/>
      <c r="BH184" s="46" t="str">
        <f>CONCATENATE([1]Entries!BH187," - ",[1]Entries!BI187)</f>
        <v>2 - 1</v>
      </c>
      <c r="BI184" s="46"/>
      <c r="BJ184" s="45" t="str">
        <f>CONCATENATE([1]Entries!BJ187," - ",[1]Entries!BK187)</f>
        <v>1 - 1</v>
      </c>
      <c r="BK184" s="45"/>
      <c r="BL184" s="46" t="str">
        <f>CONCATENATE([1]Entries!BL187," - ",[1]Entries!BM187)</f>
        <v>1 - 0</v>
      </c>
      <c r="BM184" s="46"/>
      <c r="BN184" s="46" t="str">
        <f>CONCATENATE([1]Entries!BN187," - ",[1]Entries!BO187)</f>
        <v>3 - 1</v>
      </c>
      <c r="BO184" s="46"/>
      <c r="BP184" s="45" t="str">
        <f>CONCATENATE([1]Entries!BP187," - ",[1]Entries!BQ187)</f>
        <v>0 - 1</v>
      </c>
      <c r="BQ184" s="45"/>
      <c r="BR184" s="45" t="str">
        <f>CONCATENATE([1]Entries!BR187," - ",[1]Entries!BS187)</f>
        <v>1 - 1</v>
      </c>
      <c r="BS184" s="45"/>
      <c r="BT184" s="45" t="str">
        <f>CONCATENATE([1]Entries!BT187," - ",[1]Entries!BU187)</f>
        <v>2 - 0</v>
      </c>
      <c r="BU184" s="45"/>
      <c r="BV184" s="49" t="str">
        <f>CONCATENATE([1]Entries!BV187," - ",[1]Entries!BW187)</f>
        <v>2 - 1</v>
      </c>
      <c r="BW184" s="50"/>
      <c r="BX184" s="49" t="str">
        <f>CONCATENATE([1]Entries!BX187," - ",[1]Entries!BY187)</f>
        <v>3 - 1</v>
      </c>
      <c r="BY184" s="50"/>
      <c r="BZ184" s="49" t="str">
        <f>CONCATENATE([1]Entries!BZ187," - ",[1]Entries!CA187)</f>
        <v>1 - 0</v>
      </c>
      <c r="CA184" s="50"/>
    </row>
    <row r="185" spans="1:79" s="11" customFormat="1">
      <c r="A185" s="13" t="str">
        <f>[1]Entries!A188</f>
        <v>Everton vs West Ham United</v>
      </c>
      <c r="B185" s="45" t="str">
        <f>CONCATENATE([1]Entries!B188," - ",[1]Entries!C188)</f>
        <v>0 - 1</v>
      </c>
      <c r="C185" s="45"/>
      <c r="D185" s="45" t="str">
        <f>CONCATENATE([1]Entries!D188," - ",[1]Entries!E188)</f>
        <v>2 - 1</v>
      </c>
      <c r="E185" s="45"/>
      <c r="F185" s="45" t="str">
        <f>CONCATENATE([1]Entries!F188," - ",[1]Entries!G188)</f>
        <v>1 - 1</v>
      </c>
      <c r="G185" s="45"/>
      <c r="H185" s="45" t="str">
        <f>CONCATENATE([1]Entries!H188," - ",[1]Entries!I188)</f>
        <v>2 - 1</v>
      </c>
      <c r="I185" s="45"/>
      <c r="J185" s="45" t="str">
        <f>CONCATENATE([1]Entries!J188," - ",[1]Entries!K188)</f>
        <v>2 - 0</v>
      </c>
      <c r="K185" s="45"/>
      <c r="L185" s="45" t="str">
        <f>CONCATENATE([1]Entries!L188," - ",[1]Entries!M188)</f>
        <v>1 - 1</v>
      </c>
      <c r="M185" s="45"/>
      <c r="N185" s="45" t="str">
        <f>CONCATENATE([1]Entries!N188," - ",[1]Entries!O188)</f>
        <v>2 - 1</v>
      </c>
      <c r="O185" s="45"/>
      <c r="P185" s="45" t="str">
        <f>CONCATENATE([1]Entries!P188," - ",[1]Entries!Q188)</f>
        <v>2 - 1</v>
      </c>
      <c r="Q185" s="45"/>
      <c r="R185" s="45" t="str">
        <f>CONCATENATE([1]Entries!R188," - ",[1]Entries!S188)</f>
        <v>2 - 0</v>
      </c>
      <c r="S185" s="45"/>
      <c r="T185" s="45" t="str">
        <f>CONCATENATE([1]Entries!T188," - ",[1]Entries!U188)</f>
        <v>2 - 1</v>
      </c>
      <c r="U185" s="45"/>
      <c r="V185" s="45" t="str">
        <f>CONCATENATE([1]Entries!V188," - ",[1]Entries!W188)</f>
        <v>2 - 0</v>
      </c>
      <c r="W185" s="45"/>
      <c r="X185" s="45" t="str">
        <f>CONCATENATE([1]Entries!X188," - ",[1]Entries!Y188)</f>
        <v>2 - 1</v>
      </c>
      <c r="Y185" s="45"/>
      <c r="Z185" s="45" t="str">
        <f>CONCATENATE([1]Entries!Z188," - ",[1]Entries!AA188)</f>
        <v>1 - 0</v>
      </c>
      <c r="AA185" s="45"/>
      <c r="AB185" s="45" t="str">
        <f>CONCATENATE([1]Entries!AB188," - ",[1]Entries!AC188)</f>
        <v>2 - 0</v>
      </c>
      <c r="AC185" s="45"/>
      <c r="AD185" s="45" t="str">
        <f>CONCATENATE([1]Entries!AD188," - ",[1]Entries!AE188)</f>
        <v>2 - 0</v>
      </c>
      <c r="AE185" s="45"/>
      <c r="AF185" s="45" t="str">
        <f>CONCATENATE([1]Entries!AF188," - ",[1]Entries!AG188)</f>
        <v>2 - 1</v>
      </c>
      <c r="AG185" s="45"/>
      <c r="AH185" s="45" t="str">
        <f>CONCATENATE([1]Entries!AH188," - ",[1]Entries!AI188)</f>
        <v>3 - 1</v>
      </c>
      <c r="AI185" s="45"/>
      <c r="AJ185" s="45" t="str">
        <f>CONCATENATE([1]Entries!AJ188," - ",[1]Entries!AK188)</f>
        <v>2 - 0</v>
      </c>
      <c r="AK185" s="45"/>
      <c r="AL185" s="45" t="str">
        <f>CONCATENATE([1]Entries!AL188," - ",[1]Entries!AM188)</f>
        <v>2 - 1</v>
      </c>
      <c r="AM185" s="45"/>
      <c r="AN185" s="45" t="str">
        <f>CONCATENATE([1]Entries!AN188," - ",[1]Entries!AO188)</f>
        <v>2 - 0</v>
      </c>
      <c r="AO185" s="45"/>
      <c r="AP185" s="45" t="str">
        <f>CONCATENATE([1]Entries!AP188," - ",[1]Entries!AQ188)</f>
        <v>2 - 1</v>
      </c>
      <c r="AQ185" s="45"/>
      <c r="AR185" s="45" t="str">
        <f>CONCATENATE([1]Entries!AR188," - ",[1]Entries!AS188)</f>
        <v>2 - 2</v>
      </c>
      <c r="AS185" s="45"/>
      <c r="AT185" s="45" t="str">
        <f>CONCATENATE([1]Entries!AT188," - ",[1]Entries!AU188)</f>
        <v>1 - 1</v>
      </c>
      <c r="AU185" s="45"/>
      <c r="AV185" s="45" t="str">
        <f>CONCATENATE([1]Entries!AV188," - ",[1]Entries!AW188)</f>
        <v>1 - 1</v>
      </c>
      <c r="AW185" s="45"/>
      <c r="AX185" s="45" t="str">
        <f>CONCATENATE([1]Entries!AX188," - ",[1]Entries!AY188)</f>
        <v>2 - 1</v>
      </c>
      <c r="AY185" s="45"/>
      <c r="AZ185" s="45" t="str">
        <f>CONCATENATE([1]Entries!AZ188," - ",[1]Entries!BA188)</f>
        <v>1 - 0</v>
      </c>
      <c r="BA185" s="45"/>
      <c r="BB185" s="45" t="str">
        <f>CONCATENATE([1]Entries!BB188," - ",[1]Entries!BC188)</f>
        <v>2 - 2</v>
      </c>
      <c r="BC185" s="45"/>
      <c r="BD185" s="45" t="str">
        <f>CONCATENATE([1]Entries!BD188," - ",[1]Entries!BE188)</f>
        <v>1 - 0</v>
      </c>
      <c r="BE185" s="45"/>
      <c r="BF185" s="45" t="str">
        <f>CONCATENATE([1]Entries!BF188," - ",[1]Entries!BG188)</f>
        <v>1 - 0</v>
      </c>
      <c r="BG185" s="45"/>
      <c r="BH185" s="45" t="str">
        <f>CONCATENATE([1]Entries!BH188," - ",[1]Entries!BI188)</f>
        <v>2 - 2</v>
      </c>
      <c r="BI185" s="45"/>
      <c r="BJ185" s="45" t="str">
        <f>CONCATENATE([1]Entries!BJ188," - ",[1]Entries!BK188)</f>
        <v>1 - 1</v>
      </c>
      <c r="BK185" s="45"/>
      <c r="BL185" s="45" t="str">
        <f>CONCATENATE([1]Entries!BL188," - ",[1]Entries!BM188)</f>
        <v>2 - 1</v>
      </c>
      <c r="BM185" s="45"/>
      <c r="BN185" s="45" t="str">
        <f>CONCATENATE([1]Entries!BN188," - ",[1]Entries!BO188)</f>
        <v>1 - 0</v>
      </c>
      <c r="BO185" s="45"/>
      <c r="BP185" s="46" t="str">
        <f>CONCATENATE([1]Entries!BP188," - ",[1]Entries!BQ188)</f>
        <v>1 - 2</v>
      </c>
      <c r="BQ185" s="46"/>
      <c r="BR185" s="45" t="str">
        <f>CONCATENATE([1]Entries!BR188," - ",[1]Entries!BS188)</f>
        <v>2 - 1</v>
      </c>
      <c r="BS185" s="45"/>
      <c r="BT185" s="45" t="str">
        <f>CONCATENATE([1]Entries!BT188," - ",[1]Entries!BU188)</f>
        <v>2 - 2</v>
      </c>
      <c r="BU185" s="45"/>
      <c r="BV185" s="47" t="str">
        <f>CONCATENATE([1]Entries!BV188," - ",[1]Entries!BW188)</f>
        <v>1 - 1</v>
      </c>
      <c r="BW185" s="48"/>
      <c r="BX185" s="47" t="str">
        <f>CONCATENATE([1]Entries!BX188," - ",[1]Entries!BY188)</f>
        <v>1 - 1</v>
      </c>
      <c r="BY185" s="48"/>
      <c r="BZ185" s="47" t="str">
        <f>CONCATENATE([1]Entries!BZ188," - ",[1]Entries!CA188)</f>
        <v>2 - 1</v>
      </c>
      <c r="CA185" s="48"/>
    </row>
    <row r="186" spans="1:79" s="11" customFormat="1">
      <c r="A186" s="13" t="str">
        <f>[1]Entries!A189</f>
        <v>Manchester United vs Aston Villa</v>
      </c>
      <c r="B186" s="45" t="str">
        <f>CONCATENATE([1]Entries!B189," - ",[1]Entries!C189)</f>
        <v>2 - 1</v>
      </c>
      <c r="C186" s="45"/>
      <c r="D186" s="45" t="str">
        <f>CONCATENATE([1]Entries!D189," - ",[1]Entries!E189)</f>
        <v>2 - 1</v>
      </c>
      <c r="E186" s="45"/>
      <c r="F186" s="45" t="str">
        <f>CONCATENATE([1]Entries!F189," - ",[1]Entries!G189)</f>
        <v>2 - 1</v>
      </c>
      <c r="G186" s="45"/>
      <c r="H186" s="45" t="str">
        <f>CONCATENATE([1]Entries!H189," - ",[1]Entries!I189)</f>
        <v>2 - 1</v>
      </c>
      <c r="I186" s="45"/>
      <c r="J186" s="46" t="str">
        <f>CONCATENATE([1]Entries!J189," - ",[1]Entries!K189)</f>
        <v>3 - 1</v>
      </c>
      <c r="K186" s="46"/>
      <c r="L186" s="45" t="str">
        <f>CONCATENATE([1]Entries!L189," - ",[1]Entries!M189)</f>
        <v>2 - 1</v>
      </c>
      <c r="M186" s="45"/>
      <c r="N186" s="45" t="str">
        <f>CONCATENATE([1]Entries!N189," - ",[1]Entries!O189)</f>
        <v>2 - 1</v>
      </c>
      <c r="O186" s="45"/>
      <c r="P186" s="45" t="str">
        <f>CONCATENATE([1]Entries!P189," - ",[1]Entries!Q189)</f>
        <v>2 - 1</v>
      </c>
      <c r="Q186" s="45"/>
      <c r="R186" s="46" t="str">
        <f>CONCATENATE([1]Entries!R189," - ",[1]Entries!S189)</f>
        <v>1 - 0</v>
      </c>
      <c r="S186" s="46"/>
      <c r="T186" s="45" t="str">
        <f>CONCATENATE([1]Entries!T189," - ",[1]Entries!U189)</f>
        <v>1 - 2</v>
      </c>
      <c r="U186" s="45"/>
      <c r="V186" s="46" t="str">
        <f>CONCATENATE([1]Entries!V189," - ",[1]Entries!W189)</f>
        <v>1 - 0</v>
      </c>
      <c r="W186" s="46"/>
      <c r="X186" s="45" t="str">
        <f>CONCATENATE([1]Entries!X189," - ",[1]Entries!Y189)</f>
        <v>1 - 1</v>
      </c>
      <c r="Y186" s="45"/>
      <c r="Z186" s="45" t="str">
        <f>CONCATENATE([1]Entries!Z189," - ",[1]Entries!AA189)</f>
        <v>1 - 1</v>
      </c>
      <c r="AA186" s="45"/>
      <c r="AB186" s="45" t="str">
        <f>CONCATENATE([1]Entries!AB189," - ",[1]Entries!AC189)</f>
        <v>2 - 1</v>
      </c>
      <c r="AC186" s="45"/>
      <c r="AD186" s="46" t="str">
        <f>CONCATENATE([1]Entries!AD189," - ",[1]Entries!AE189)</f>
        <v>3 - 1</v>
      </c>
      <c r="AE186" s="46"/>
      <c r="AF186" s="46" t="str">
        <f>CONCATENATE([1]Entries!AF189," - ",[1]Entries!AG189)</f>
        <v>3 - 1</v>
      </c>
      <c r="AG186" s="46"/>
      <c r="AH186" s="46" t="str">
        <f>CONCATENATE([1]Entries!AH189," - ",[1]Entries!AI189)</f>
        <v>3 - 1</v>
      </c>
      <c r="AI186" s="46"/>
      <c r="AJ186" s="45" t="str">
        <f>CONCATENATE([1]Entries!AJ189," - ",[1]Entries!AK189)</f>
        <v>2 - 1</v>
      </c>
      <c r="AK186" s="45"/>
      <c r="AL186" s="45" t="str">
        <f>CONCATENATE([1]Entries!AL189," - ",[1]Entries!AM189)</f>
        <v>2 - 1</v>
      </c>
      <c r="AM186" s="45"/>
      <c r="AN186" s="45" t="str">
        <f>CONCATENATE([1]Entries!AN189," - ",[1]Entries!AO189)</f>
        <v>2 - 1</v>
      </c>
      <c r="AO186" s="45"/>
      <c r="AP186" s="46" t="str">
        <f>CONCATENATE([1]Entries!AP189," - ",[1]Entries!AQ189)</f>
        <v>2 - 0</v>
      </c>
      <c r="AQ186" s="46"/>
      <c r="AR186" s="45" t="str">
        <f>CONCATENATE([1]Entries!AR189," - ",[1]Entries!AS189)</f>
        <v>2 - 1</v>
      </c>
      <c r="AS186" s="45"/>
      <c r="AT186" s="46" t="str">
        <f>CONCATENATE([1]Entries!AT189," - ",[1]Entries!AU189)</f>
        <v>3 - 1</v>
      </c>
      <c r="AU186" s="46"/>
      <c r="AV186" s="46" t="str">
        <f>CONCATENATE([1]Entries!AV189," - ",[1]Entries!AW189)</f>
        <v>3 - 1</v>
      </c>
      <c r="AW186" s="46"/>
      <c r="AX186" s="45" t="str">
        <f>CONCATENATE([1]Entries!AX189," - ",[1]Entries!AY189)</f>
        <v>2 - 1</v>
      </c>
      <c r="AY186" s="45"/>
      <c r="AZ186" s="46" t="str">
        <f>CONCATENATE([1]Entries!AZ189," - ",[1]Entries!BA189)</f>
        <v>1 - 0</v>
      </c>
      <c r="BA186" s="46"/>
      <c r="BB186" s="45" t="str">
        <f>CONCATENATE([1]Entries!BB189," - ",[1]Entries!BC189)</f>
        <v>1 - 1</v>
      </c>
      <c r="BC186" s="45"/>
      <c r="BD186" s="46" t="str">
        <f>CONCATENATE([1]Entries!BD189," - ",[1]Entries!BE189)</f>
        <v>1 - 0</v>
      </c>
      <c r="BE186" s="46"/>
      <c r="BF186" s="45" t="str">
        <f>CONCATENATE([1]Entries!BF189," - ",[1]Entries!BG189)</f>
        <v>2 - 1</v>
      </c>
      <c r="BG186" s="45"/>
      <c r="BH186" s="45" t="str">
        <f>CONCATENATE([1]Entries!BH189," - ",[1]Entries!BI189)</f>
        <v>2 - 2</v>
      </c>
      <c r="BI186" s="45"/>
      <c r="BJ186" s="45" t="str">
        <f>CONCATENATE([1]Entries!BJ189," - ",[1]Entries!BK189)</f>
        <v>2 - 1</v>
      </c>
      <c r="BK186" s="45"/>
      <c r="BL186" s="46" t="str">
        <f>CONCATENATE([1]Entries!BL189," - ",[1]Entries!BM189)</f>
        <v>3 - 0</v>
      </c>
      <c r="BM186" s="46"/>
      <c r="BN186" s="45" t="str">
        <f>CONCATENATE([1]Entries!BN189," - ",[1]Entries!BO189)</f>
        <v>2 - 1</v>
      </c>
      <c r="BO186" s="45"/>
      <c r="BP186" s="45" t="str">
        <f>CONCATENATE([1]Entries!BP189," - ",[1]Entries!BQ189)</f>
        <v>2 - 3</v>
      </c>
      <c r="BQ186" s="45"/>
      <c r="BR186" s="46" t="str">
        <f>CONCATENATE([1]Entries!BR189," - ",[1]Entries!BS189)</f>
        <v>3 - 0</v>
      </c>
      <c r="BS186" s="46"/>
      <c r="BT186" s="46" t="str">
        <f>CONCATENATE([1]Entries!BT189," - ",[1]Entries!BU189)</f>
        <v>3 - 2</v>
      </c>
      <c r="BU186" s="46"/>
      <c r="BV186" s="47" t="str">
        <f>CONCATENATE([1]Entries!BV189," - ",[1]Entries!BW189)</f>
        <v>2 - 1</v>
      </c>
      <c r="BW186" s="48"/>
      <c r="BX186" s="47" t="str">
        <f>CONCATENATE([1]Entries!BX189," - ",[1]Entries!BY189)</f>
        <v>2 - 1</v>
      </c>
      <c r="BY186" s="48"/>
      <c r="BZ186" s="47" t="str">
        <f>CONCATENATE([1]Entries!BZ189," - ",[1]Entries!CA189)</f>
        <v>1 - 1</v>
      </c>
      <c r="CA186" s="48"/>
    </row>
    <row r="187" spans="1:79" s="11" customFormat="1">
      <c r="A187" s="13" t="str">
        <f>[1]Entries!A190</f>
        <v>Newcastle United vs Leicester City</v>
      </c>
      <c r="B187" s="45" t="str">
        <f>CONCATENATE([1]Entries!B190," - ",[1]Entries!C190)</f>
        <v>1 - 2</v>
      </c>
      <c r="C187" s="45"/>
      <c r="D187" s="45" t="str">
        <f>CONCATENATE([1]Entries!D190," - ",[1]Entries!E190)</f>
        <v>1 - 2</v>
      </c>
      <c r="E187" s="45"/>
      <c r="F187" s="46" t="str">
        <f>CONCATENATE([1]Entries!F190," - ",[1]Entries!G190)</f>
        <v>1 - 3</v>
      </c>
      <c r="G187" s="46"/>
      <c r="H187" s="46" t="str">
        <f>CONCATENATE([1]Entries!H190," - ",[1]Entries!I190)</f>
        <v>1 - 3</v>
      </c>
      <c r="I187" s="46"/>
      <c r="J187" s="45" t="str">
        <f>CONCATENATE([1]Entries!J190," - ",[1]Entries!K190)</f>
        <v>1 - 2</v>
      </c>
      <c r="K187" s="45"/>
      <c r="L187" s="45" t="str">
        <f>CONCATENATE([1]Entries!L190," - ",[1]Entries!M190)</f>
        <v>1 - 1</v>
      </c>
      <c r="M187" s="45"/>
      <c r="N187" s="45" t="str">
        <f>CONCATENATE([1]Entries!N190," - ",[1]Entries!O190)</f>
        <v>1 - 2</v>
      </c>
      <c r="O187" s="45"/>
      <c r="P187" s="46" t="str">
        <f>CONCATENATE([1]Entries!P190," - ",[1]Entries!Q190)</f>
        <v>0 - 2</v>
      </c>
      <c r="Q187" s="46"/>
      <c r="R187" s="46" t="str">
        <f>CONCATENATE([1]Entries!R190," - ",[1]Entries!S190)</f>
        <v>0 - 1</v>
      </c>
      <c r="S187" s="46"/>
      <c r="T187" s="45" t="str">
        <f>CONCATENATE([1]Entries!T190," - ",[1]Entries!U190)</f>
        <v>2 - 1</v>
      </c>
      <c r="U187" s="45"/>
      <c r="V187" s="46" t="str">
        <f>CONCATENATE([1]Entries!V190," - ",[1]Entries!W190)</f>
        <v>1 - 3</v>
      </c>
      <c r="W187" s="46"/>
      <c r="X187" s="45" t="str">
        <f>CONCATENATE([1]Entries!X190," - ",[1]Entries!Y190)</f>
        <v>1 - 2</v>
      </c>
      <c r="Y187" s="45"/>
      <c r="Z187" s="45" t="str">
        <f>CONCATENATE([1]Entries!Z190," - ",[1]Entries!AA190)</f>
        <v>1 - 2</v>
      </c>
      <c r="AA187" s="45"/>
      <c r="AB187" s="45" t="str">
        <f>CONCATENATE([1]Entries!AB190," - ",[1]Entries!AC190)</f>
        <v>1 - 2</v>
      </c>
      <c r="AC187" s="45"/>
      <c r="AD187" s="46" t="str">
        <f>CONCATENATE([1]Entries!AD190," - ",[1]Entries!AE190)</f>
        <v>0 - 1</v>
      </c>
      <c r="AE187" s="46"/>
      <c r="AF187" s="46" t="str">
        <f>CONCATENATE([1]Entries!AF190," - ",[1]Entries!AG190)</f>
        <v>1 - 3</v>
      </c>
      <c r="AG187" s="46"/>
      <c r="AH187" s="45" t="str">
        <f>CONCATENATE([1]Entries!AH190," - ",[1]Entries!AI190)</f>
        <v>1 - 2</v>
      </c>
      <c r="AI187" s="45"/>
      <c r="AJ187" s="45" t="str">
        <f>CONCATENATE([1]Entries!AJ190," - ",[1]Entries!AK190)</f>
        <v>1 - 1</v>
      </c>
      <c r="AK187" s="45"/>
      <c r="AL187" s="45" t="str">
        <f>CONCATENATE([1]Entries!AL190," - ",[1]Entries!AM190)</f>
        <v>1 - 2</v>
      </c>
      <c r="AM187" s="45"/>
      <c r="AN187" s="45" t="str">
        <f>CONCATENATE([1]Entries!AN190," - ",[1]Entries!AO190)</f>
        <v>1 - 2</v>
      </c>
      <c r="AO187" s="45"/>
      <c r="AP187" s="46" t="str">
        <f>CONCATENATE([1]Entries!AP190," - ",[1]Entries!AQ190)</f>
        <v>0 - 2</v>
      </c>
      <c r="AQ187" s="46"/>
      <c r="AR187" s="45" t="str">
        <f>CONCATENATE([1]Entries!AR190," - ",[1]Entries!AS190)</f>
        <v>1 - 1</v>
      </c>
      <c r="AS187" s="45"/>
      <c r="AT187" s="45" t="str">
        <f>CONCATENATE([1]Entries!AT190," - ",[1]Entries!AU190)</f>
        <v>1 - 2</v>
      </c>
      <c r="AU187" s="45"/>
      <c r="AV187" s="45" t="str">
        <f>CONCATENATE([1]Entries!AV190," - ",[1]Entries!AW190)</f>
        <v>1 - 2</v>
      </c>
      <c r="AW187" s="45"/>
      <c r="AX187" s="45" t="str">
        <f>CONCATENATE([1]Entries!AX190," - ",[1]Entries!AY190)</f>
        <v>0 - 0</v>
      </c>
      <c r="AY187" s="45"/>
      <c r="AZ187" s="46" t="str">
        <f>CONCATENATE([1]Entries!AZ190," - ",[1]Entries!BA190)</f>
        <v>0 - 1</v>
      </c>
      <c r="BA187" s="46"/>
      <c r="BB187" s="45" t="str">
        <f>CONCATENATE([1]Entries!BB190," - ",[1]Entries!BC190)</f>
        <v>0 - 0</v>
      </c>
      <c r="BC187" s="45"/>
      <c r="BD187" s="45" t="str">
        <f>CONCATENATE([1]Entries!BD190," - ",[1]Entries!BE190)</f>
        <v>1 - 0</v>
      </c>
      <c r="BE187" s="45"/>
      <c r="BF187" s="45" t="str">
        <f>CONCATENATE([1]Entries!BF190," - ",[1]Entries!BG190)</f>
        <v>1 - 2</v>
      </c>
      <c r="BG187" s="45"/>
      <c r="BH187" s="45" t="str">
        <f>CONCATENATE([1]Entries!BH190," - ",[1]Entries!BI190)</f>
        <v>1 - 2</v>
      </c>
      <c r="BI187" s="45"/>
      <c r="BJ187" s="45" t="str">
        <f>CONCATENATE([1]Entries!BJ190," - ",[1]Entries!BK190)</f>
        <v>1 - 2</v>
      </c>
      <c r="BK187" s="45"/>
      <c r="BL187" s="45" t="str">
        <f>CONCATENATE([1]Entries!BL190," - ",[1]Entries!BM190)</f>
        <v>0 - 0</v>
      </c>
      <c r="BM187" s="45"/>
      <c r="BN187" s="45" t="str">
        <f>CONCATENATE([1]Entries!BN190," - ",[1]Entries!BO190)</f>
        <v>0 - 0</v>
      </c>
      <c r="BO187" s="45"/>
      <c r="BP187" s="45" t="str">
        <f>CONCATENATE([1]Entries!BP190," - ",[1]Entries!BQ190)</f>
        <v>2 - 2</v>
      </c>
      <c r="BQ187" s="45"/>
      <c r="BR187" s="45" t="str">
        <f>CONCATENATE([1]Entries!BR190," - ",[1]Entries!BS190)</f>
        <v>2 - 0</v>
      </c>
      <c r="BS187" s="45"/>
      <c r="BT187" s="46" t="str">
        <f>CONCATENATE([1]Entries!BT190," - ",[1]Entries!BU190)</f>
        <v>1 - 3</v>
      </c>
      <c r="BU187" s="46"/>
      <c r="BV187" s="47" t="str">
        <f>CONCATENATE([1]Entries!BV190," - ",[1]Entries!BW190)</f>
        <v>1 - 2</v>
      </c>
      <c r="BW187" s="48"/>
      <c r="BX187" s="47" t="str">
        <f>CONCATENATE([1]Entries!BX190," - ",[1]Entries!BY190)</f>
        <v>1 - 1</v>
      </c>
      <c r="BY187" s="48"/>
      <c r="BZ187" s="47" t="str">
        <f>CONCATENATE([1]Entries!BZ190," - ",[1]Entries!CA190)</f>
        <v>1 - 2</v>
      </c>
      <c r="CA187" s="48"/>
    </row>
    <row r="188" spans="1:79" s="11" customFormat="1">
      <c r="A188" s="13" t="str">
        <f>[1]Entries!A191</f>
        <v>Southampton vs Liverpool</v>
      </c>
      <c r="B188" s="45" t="str">
        <f>CONCATENATE([1]Entries!B191," - ",[1]Entries!C191)</f>
        <v>1 - 0</v>
      </c>
      <c r="C188" s="45"/>
      <c r="D188" s="46" t="str">
        <f>CONCATENATE([1]Entries!D191," - ",[1]Entries!E191)</f>
        <v>2 - 1</v>
      </c>
      <c r="E188" s="46"/>
      <c r="F188" s="45" t="str">
        <f>CONCATENATE([1]Entries!F191," - ",[1]Entries!G191)</f>
        <v>2 - 2</v>
      </c>
      <c r="G188" s="45"/>
      <c r="H188" s="45" t="str">
        <f>CONCATENATE([1]Entries!H191," - ",[1]Entries!I191)</f>
        <v>1 - 2</v>
      </c>
      <c r="I188" s="45"/>
      <c r="J188" s="46" t="str">
        <f>CONCATENATE([1]Entries!J191," - ",[1]Entries!K191)</f>
        <v>2 - 1</v>
      </c>
      <c r="K188" s="46"/>
      <c r="L188" s="45" t="str">
        <f>CONCATENATE([1]Entries!L191," - ",[1]Entries!M191)</f>
        <v>1 - 2</v>
      </c>
      <c r="M188" s="45"/>
      <c r="N188" s="45" t="str">
        <f>CONCATENATE([1]Entries!N191," - ",[1]Entries!O191)</f>
        <v>1 - 3</v>
      </c>
      <c r="O188" s="45"/>
      <c r="P188" s="45" t="str">
        <f>CONCATENATE([1]Entries!P191," - ",[1]Entries!Q191)</f>
        <v>1 - 2</v>
      </c>
      <c r="Q188" s="45"/>
      <c r="R188" s="45" t="str">
        <f>CONCATENATE([1]Entries!R191," - ",[1]Entries!S191)</f>
        <v>0 - 2</v>
      </c>
      <c r="S188" s="45"/>
      <c r="T188" s="45" t="str">
        <f>CONCATENATE([1]Entries!T191," - ",[1]Entries!U191)</f>
        <v>1 - 3</v>
      </c>
      <c r="U188" s="45"/>
      <c r="V188" s="45" t="str">
        <f>CONCATENATE([1]Entries!V191," - ",[1]Entries!W191)</f>
        <v>2 - 2</v>
      </c>
      <c r="W188" s="45"/>
      <c r="X188" s="45" t="str">
        <f>CONCATENATE([1]Entries!X191," - ",[1]Entries!Y191)</f>
        <v>1 - 1</v>
      </c>
      <c r="Y188" s="45"/>
      <c r="Z188" s="45" t="str">
        <f>CONCATENATE([1]Entries!Z191," - ",[1]Entries!AA191)</f>
        <v>1 - 2</v>
      </c>
      <c r="AA188" s="45"/>
      <c r="AB188" s="45" t="str">
        <f>CONCATENATE([1]Entries!AB191," - ",[1]Entries!AC191)</f>
        <v>1 - 2</v>
      </c>
      <c r="AC188" s="45"/>
      <c r="AD188" s="45" t="str">
        <f>CONCATENATE([1]Entries!AD191," - ",[1]Entries!AE191)</f>
        <v>0 - 3</v>
      </c>
      <c r="AE188" s="45"/>
      <c r="AF188" s="45" t="str">
        <f>CONCATENATE([1]Entries!AF191," - ",[1]Entries!AG191)</f>
        <v>1 - 1</v>
      </c>
      <c r="AG188" s="45"/>
      <c r="AH188" s="45" t="str">
        <f>CONCATENATE([1]Entries!AH191," - ",[1]Entries!AI191)</f>
        <v>0 - 1</v>
      </c>
      <c r="AI188" s="45"/>
      <c r="AJ188" s="45" t="str">
        <f>CONCATENATE([1]Entries!AJ191," - ",[1]Entries!AK191)</f>
        <v>1 - 2</v>
      </c>
      <c r="AK188" s="45"/>
      <c r="AL188" s="45" t="str">
        <f>CONCATENATE([1]Entries!AL191," - ",[1]Entries!AM191)</f>
        <v>1 - 2</v>
      </c>
      <c r="AM188" s="45"/>
      <c r="AN188" s="45" t="str">
        <f>CONCATENATE([1]Entries!AN191," - ",[1]Entries!AO191)</f>
        <v>1 - 3</v>
      </c>
      <c r="AO188" s="45"/>
      <c r="AP188" s="45" t="str">
        <f>CONCATENATE([1]Entries!AP191," - ",[1]Entries!AQ191)</f>
        <v>1 - 2</v>
      </c>
      <c r="AQ188" s="45"/>
      <c r="AR188" s="45" t="str">
        <f>CONCATENATE([1]Entries!AR191," - ",[1]Entries!AS191)</f>
        <v>1 - 2</v>
      </c>
      <c r="AS188" s="45"/>
      <c r="AT188" s="45" t="str">
        <f>CONCATENATE([1]Entries!AT191," - ",[1]Entries!AU191)</f>
        <v>2 - 2</v>
      </c>
      <c r="AU188" s="45"/>
      <c r="AV188" s="45" t="str">
        <f>CONCATENATE([1]Entries!AV191," - ",[1]Entries!AW191)</f>
        <v>1 - 4</v>
      </c>
      <c r="AW188" s="45"/>
      <c r="AX188" s="45" t="str">
        <f>CONCATENATE([1]Entries!AX191," - ",[1]Entries!AY191)</f>
        <v>0 - 2</v>
      </c>
      <c r="AY188" s="45"/>
      <c r="AZ188" s="45" t="str">
        <f>CONCATENATE([1]Entries!AZ191," - ",[1]Entries!BA191)</f>
        <v>1 - 2</v>
      </c>
      <c r="BA188" s="45"/>
      <c r="BB188" s="45" t="str">
        <f>CONCATENATE([1]Entries!BB191," - ",[1]Entries!BC191)</f>
        <v>2 - 2</v>
      </c>
      <c r="BC188" s="45"/>
      <c r="BD188" s="45" t="str">
        <f>CONCATENATE([1]Entries!BD191," - ",[1]Entries!BE191)</f>
        <v>1 - 1</v>
      </c>
      <c r="BE188" s="45"/>
      <c r="BF188" s="45" t="str">
        <f>CONCATENATE([1]Entries!BF191," - ",[1]Entries!BG191)</f>
        <v>1 - 2</v>
      </c>
      <c r="BG188" s="45"/>
      <c r="BH188" s="45" t="str">
        <f>CONCATENATE([1]Entries!BH191," - ",[1]Entries!BI191)</f>
        <v>1 - 2</v>
      </c>
      <c r="BI188" s="45"/>
      <c r="BJ188" s="45" t="str">
        <f>CONCATENATE([1]Entries!BJ191," - ",[1]Entries!BK191)</f>
        <v>1 - 2</v>
      </c>
      <c r="BK188" s="45"/>
      <c r="BL188" s="45" t="str">
        <f>CONCATENATE([1]Entries!BL191," - ",[1]Entries!BM191)</f>
        <v>0 - 2</v>
      </c>
      <c r="BM188" s="45"/>
      <c r="BN188" s="45" t="str">
        <f>CONCATENATE([1]Entries!BN191," - ",[1]Entries!BO191)</f>
        <v>1 - 1</v>
      </c>
      <c r="BO188" s="45"/>
      <c r="BP188" s="45" t="str">
        <f>CONCATENATE([1]Entries!BP191," - ",[1]Entries!BQ191)</f>
        <v>1 - 3</v>
      </c>
      <c r="BQ188" s="45"/>
      <c r="BR188" s="45" t="str">
        <f>CONCATENATE([1]Entries!BR191," - ",[1]Entries!BS191)</f>
        <v>1 - 1</v>
      </c>
      <c r="BS188" s="45"/>
      <c r="BT188" s="45" t="str">
        <f>CONCATENATE([1]Entries!BT191," - ",[1]Entries!BU191)</f>
        <v>1 - 2</v>
      </c>
      <c r="BU188" s="45"/>
      <c r="BV188" s="47" t="str">
        <f>CONCATENATE([1]Entries!BV191," - ",[1]Entries!BW191)</f>
        <v>1 - 2</v>
      </c>
      <c r="BW188" s="48"/>
      <c r="BX188" s="47" t="str">
        <f>CONCATENATE([1]Entries!BX191," - ",[1]Entries!BY191)</f>
        <v>1 - 2</v>
      </c>
      <c r="BY188" s="48"/>
      <c r="BZ188" s="47" t="str">
        <f>CONCATENATE([1]Entries!BZ191," - ",[1]Entries!CA191)</f>
        <v>1 - 2</v>
      </c>
      <c r="CA188" s="48"/>
    </row>
    <row r="189" spans="1:79" s="11" customFormat="1">
      <c r="A189" s="13" t="str">
        <f>[1]Entries!A192</f>
        <v>Tottenham Hotspur vs Leeds United</v>
      </c>
      <c r="B189" s="45" t="str">
        <f>CONCATENATE([1]Entries!B192," - ",[1]Entries!C192)</f>
        <v>3 - 0</v>
      </c>
      <c r="C189" s="45"/>
      <c r="D189" s="46" t="str">
        <f>CONCATENATE([1]Entries!D192," - ",[1]Entries!E192)</f>
        <v>2 - 1</v>
      </c>
      <c r="E189" s="46"/>
      <c r="F189" s="46" t="str">
        <f>CONCATENATE([1]Entries!F192," - ",[1]Entries!G192)</f>
        <v>3 - 1</v>
      </c>
      <c r="G189" s="46"/>
      <c r="H189" s="45" t="str">
        <f>CONCATENATE([1]Entries!H192," - ",[1]Entries!I192)</f>
        <v>1 - 1</v>
      </c>
      <c r="I189" s="45"/>
      <c r="J189" s="46" t="str">
        <f>CONCATENATE([1]Entries!J192," - ",[1]Entries!K192)</f>
        <v>3 - 1</v>
      </c>
      <c r="K189" s="46"/>
      <c r="L189" s="45" t="str">
        <f>CONCATENATE([1]Entries!L192," - ",[1]Entries!M192)</f>
        <v>1 - 1</v>
      </c>
      <c r="M189" s="45"/>
      <c r="N189" s="46" t="str">
        <f>CONCATENATE([1]Entries!N192," - ",[1]Entries!O192)</f>
        <v>3 - 1</v>
      </c>
      <c r="O189" s="46"/>
      <c r="P189" s="46" t="str">
        <f>CONCATENATE([1]Entries!P192," - ",[1]Entries!Q192)</f>
        <v>2 - 1</v>
      </c>
      <c r="Q189" s="46"/>
      <c r="R189" s="46" t="str">
        <f>CONCATENATE([1]Entries!R192," - ",[1]Entries!S192)</f>
        <v>2 - 1</v>
      </c>
      <c r="S189" s="46"/>
      <c r="T189" s="46" t="str">
        <f>CONCATENATE([1]Entries!T192," - ",[1]Entries!U192)</f>
        <v>3 - 1</v>
      </c>
      <c r="U189" s="46"/>
      <c r="V189" s="46" t="str">
        <f>CONCATENATE([1]Entries!V192," - ",[1]Entries!W192)</f>
        <v>2 - 1</v>
      </c>
      <c r="W189" s="46"/>
      <c r="X189" s="46" t="str">
        <f>CONCATENATE([1]Entries!X192," - ",[1]Entries!Y192)</f>
        <v>2 - 1</v>
      </c>
      <c r="Y189" s="46"/>
      <c r="Z189" s="46" t="str">
        <f>CONCATENATE([1]Entries!Z192," - ",[1]Entries!AA192)</f>
        <v>2 - 1</v>
      </c>
      <c r="AA189" s="46"/>
      <c r="AB189" s="46" t="str">
        <f>CONCATENATE([1]Entries!AB192," - ",[1]Entries!AC192)</f>
        <v>2 - 1</v>
      </c>
      <c r="AC189" s="46"/>
      <c r="AD189" s="46" t="str">
        <f>CONCATENATE([1]Entries!AD192," - ",[1]Entries!AE192)</f>
        <v>2 - 0</v>
      </c>
      <c r="AE189" s="46"/>
      <c r="AF189" s="46" t="str">
        <f>CONCATENATE([1]Entries!AF192," - ",[1]Entries!AG192)</f>
        <v>2 - 1</v>
      </c>
      <c r="AG189" s="46"/>
      <c r="AH189" s="46" t="str">
        <f>CONCATENATE([1]Entries!AH192," - ",[1]Entries!AI192)</f>
        <v>2 - 1</v>
      </c>
      <c r="AI189" s="46"/>
      <c r="AJ189" s="46" t="str">
        <f>CONCATENATE([1]Entries!AJ192," - ",[1]Entries!AK192)</f>
        <v>3 - 1</v>
      </c>
      <c r="AK189" s="46"/>
      <c r="AL189" s="45" t="str">
        <f>CONCATENATE([1]Entries!AL192," - ",[1]Entries!AM192)</f>
        <v>2 - 2</v>
      </c>
      <c r="AM189" s="45"/>
      <c r="AN189" s="46" t="str">
        <f>CONCATENATE([1]Entries!AN192," - ",[1]Entries!AO192)</f>
        <v>2 - 0</v>
      </c>
      <c r="AO189" s="46"/>
      <c r="AP189" s="46" t="str">
        <f>CONCATENATE([1]Entries!AP192," - ",[1]Entries!AQ192)</f>
        <v>1 - 0</v>
      </c>
      <c r="AQ189" s="46"/>
      <c r="AR189" s="46" t="str">
        <f>CONCATENATE([1]Entries!AR192," - ",[1]Entries!AS192)</f>
        <v>3 - 2</v>
      </c>
      <c r="AS189" s="46"/>
      <c r="AT189" s="46" t="str">
        <f>CONCATENATE([1]Entries!AT192," - ",[1]Entries!AU192)</f>
        <v>2 - 1</v>
      </c>
      <c r="AU189" s="46"/>
      <c r="AV189" s="45" t="str">
        <f>CONCATENATE([1]Entries!AV192," - ",[1]Entries!AW192)</f>
        <v>2 - 2</v>
      </c>
      <c r="AW189" s="45"/>
      <c r="AX189" s="45" t="str">
        <f>CONCATENATE([1]Entries!AX192," - ",[1]Entries!AY192)</f>
        <v>1 - 1</v>
      </c>
      <c r="AY189" s="45"/>
      <c r="AZ189" s="46" t="str">
        <f>CONCATENATE([1]Entries!AZ192," - ",[1]Entries!BA192)</f>
        <v>2 - 0</v>
      </c>
      <c r="BA189" s="46"/>
      <c r="BB189" s="46" t="str">
        <f>CONCATENATE([1]Entries!BB192," - ",[1]Entries!BC192)</f>
        <v>3 - 1</v>
      </c>
      <c r="BC189" s="46"/>
      <c r="BD189" s="46" t="str">
        <f>CONCATENATE([1]Entries!BD192," - ",[1]Entries!BE192)</f>
        <v>1 - 0</v>
      </c>
      <c r="BE189" s="46"/>
      <c r="BF189" s="46" t="str">
        <f>CONCATENATE([1]Entries!BF192," - ",[1]Entries!BG192)</f>
        <v>2 - 1</v>
      </c>
      <c r="BG189" s="46"/>
      <c r="BH189" s="45" t="str">
        <f>CONCATENATE([1]Entries!BH192," - ",[1]Entries!BI192)</f>
        <v>3 - 0</v>
      </c>
      <c r="BI189" s="45"/>
      <c r="BJ189" s="46" t="str">
        <f>CONCATENATE([1]Entries!BJ192," - ",[1]Entries!BK192)</f>
        <v>2 - 1</v>
      </c>
      <c r="BK189" s="46"/>
      <c r="BL189" s="46" t="str">
        <f>CONCATENATE([1]Entries!BL192," - ",[1]Entries!BM192)</f>
        <v>5 - 2</v>
      </c>
      <c r="BM189" s="46"/>
      <c r="BN189" s="45" t="str">
        <f>CONCATENATE([1]Entries!BN192," - ",[1]Entries!BO192)</f>
        <v>2 - 3</v>
      </c>
      <c r="BO189" s="45"/>
      <c r="BP189" s="46" t="str">
        <f>CONCATENATE([1]Entries!BP192," - ",[1]Entries!BQ192)</f>
        <v>2 - 1</v>
      </c>
      <c r="BQ189" s="46"/>
      <c r="BR189" s="46" t="str">
        <f>CONCATENATE([1]Entries!BR192," - ",[1]Entries!BS192)</f>
        <v>2 - 1</v>
      </c>
      <c r="BS189" s="46"/>
      <c r="BT189" s="46" t="str">
        <f>CONCATENATE([1]Entries!BT192," - ",[1]Entries!BU192)</f>
        <v>2 - 0</v>
      </c>
      <c r="BU189" s="46"/>
      <c r="BV189" s="47" t="str">
        <f>CONCATENATE([1]Entries!BV192," - ",[1]Entries!BW192)</f>
        <v>3 - 0</v>
      </c>
      <c r="BW189" s="48"/>
      <c r="BX189" s="49" t="str">
        <f>CONCATENATE([1]Entries!BX192," - ",[1]Entries!BY192)</f>
        <v>3 - 1</v>
      </c>
      <c r="BY189" s="50"/>
      <c r="BZ189" s="49" t="str">
        <f>CONCATENATE([1]Entries!BZ192," - ",[1]Entries!CA192)</f>
        <v>2 - 1</v>
      </c>
      <c r="CA189" s="50"/>
    </row>
    <row r="190" spans="1:79" s="11" customFormat="1">
      <c r="A190" s="13" t="str">
        <f>[1]Entries!A193</f>
        <v>West Bromwich Albion  vs Arsenal</v>
      </c>
      <c r="B190" s="45" t="str">
        <f>CONCATENATE([1]Entries!B193," - ",[1]Entries!C193)</f>
        <v>0 - 4</v>
      </c>
      <c r="C190" s="45"/>
      <c r="D190" s="46" t="str">
        <f>CONCATENATE([1]Entries!D193," - ",[1]Entries!E193)</f>
        <v>0 - 1</v>
      </c>
      <c r="E190" s="46"/>
      <c r="F190" s="46" t="str">
        <f>CONCATENATE([1]Entries!F193," - ",[1]Entries!G193)</f>
        <v>0 - 1</v>
      </c>
      <c r="G190" s="46"/>
      <c r="H190" s="45" t="str">
        <f>CONCATENATE([1]Entries!H193," - ",[1]Entries!I193)</f>
        <v>1 - 0</v>
      </c>
      <c r="I190" s="45"/>
      <c r="J190" s="45" t="str">
        <f>CONCATENATE([1]Entries!J193," - ",[1]Entries!K193)</f>
        <v>2 - 2</v>
      </c>
      <c r="K190" s="45"/>
      <c r="L190" s="46" t="str">
        <f>CONCATENATE([1]Entries!L193," - ",[1]Entries!M193)</f>
        <v>1 - 2</v>
      </c>
      <c r="M190" s="46"/>
      <c r="N190" s="46" t="str">
        <f>CONCATENATE([1]Entries!N193," - ",[1]Entries!O193)</f>
        <v>1 - 2</v>
      </c>
      <c r="O190" s="46"/>
      <c r="P190" s="46" t="str">
        <f>CONCATENATE([1]Entries!P193," - ",[1]Entries!Q193)</f>
        <v>1 - 2</v>
      </c>
      <c r="Q190" s="46"/>
      <c r="R190" s="46" t="str">
        <f>CONCATENATE([1]Entries!R193," - ",[1]Entries!S193)</f>
        <v>0 - 2</v>
      </c>
      <c r="S190" s="46"/>
      <c r="T190" s="46" t="str">
        <f>CONCATENATE([1]Entries!T193," - ",[1]Entries!U193)</f>
        <v>1 - 2</v>
      </c>
      <c r="U190" s="46"/>
      <c r="V190" s="46" t="str">
        <f>CONCATENATE([1]Entries!V193," - ",[1]Entries!W193)</f>
        <v>1 - 2</v>
      </c>
      <c r="W190" s="46"/>
      <c r="X190" s="46" t="str">
        <f>CONCATENATE([1]Entries!X193," - ",[1]Entries!Y193)</f>
        <v>1 - 2</v>
      </c>
      <c r="Y190" s="46"/>
      <c r="Z190" s="46" t="str">
        <f>CONCATENATE([1]Entries!Z193," - ",[1]Entries!AA193)</f>
        <v>0 - 1</v>
      </c>
      <c r="AA190" s="46"/>
      <c r="AB190" s="46" t="str">
        <f>CONCATENATE([1]Entries!AB193," - ",[1]Entries!AC193)</f>
        <v>1 - 2</v>
      </c>
      <c r="AC190" s="46"/>
      <c r="AD190" s="45" t="str">
        <f>CONCATENATE([1]Entries!AD193," - ",[1]Entries!AE193)</f>
        <v>2 - 1</v>
      </c>
      <c r="AE190" s="45"/>
      <c r="AF190" s="45" t="str">
        <f>CONCATENATE([1]Entries!AF193," - ",[1]Entries!AG193)</f>
        <v>0 - 0</v>
      </c>
      <c r="AG190" s="45"/>
      <c r="AH190" s="46" t="str">
        <f>CONCATENATE([1]Entries!AH193," - ",[1]Entries!AI193)</f>
        <v>0 - 2</v>
      </c>
      <c r="AI190" s="46"/>
      <c r="AJ190" s="46" t="str">
        <f>CONCATENATE([1]Entries!AJ193," - ",[1]Entries!AK193)</f>
        <v>1 - 2</v>
      </c>
      <c r="AK190" s="46"/>
      <c r="AL190" s="46" t="str">
        <f>CONCATENATE([1]Entries!AL193," - ",[1]Entries!AM193)</f>
        <v>0 - 2</v>
      </c>
      <c r="AM190" s="46"/>
      <c r="AN190" s="45" t="str">
        <f>CONCATENATE([1]Entries!AN193," - ",[1]Entries!AO193)</f>
        <v>1 - 1</v>
      </c>
      <c r="AO190" s="45"/>
      <c r="AP190" s="46" t="str">
        <f>CONCATENATE([1]Entries!AP193," - ",[1]Entries!AQ193)</f>
        <v>1 - 2</v>
      </c>
      <c r="AQ190" s="46"/>
      <c r="AR190" s="46" t="str">
        <f>CONCATENATE([1]Entries!AR193," - ",[1]Entries!AS193)</f>
        <v>0 - 2</v>
      </c>
      <c r="AS190" s="46"/>
      <c r="AT190" s="45" t="str">
        <f>CONCATENATE([1]Entries!AT193," - ",[1]Entries!AU193)</f>
        <v>1 - 1</v>
      </c>
      <c r="AU190" s="45"/>
      <c r="AV190" s="46" t="str">
        <f>CONCATENATE([1]Entries!AV193," - ",[1]Entries!AW193)</f>
        <v>1 - 3</v>
      </c>
      <c r="AW190" s="46"/>
      <c r="AX190" s="46" t="str">
        <f>CONCATENATE([1]Entries!AX193," - ",[1]Entries!AY193)</f>
        <v>1 - 2</v>
      </c>
      <c r="AY190" s="46"/>
      <c r="AZ190" s="46" t="str">
        <f>CONCATENATE([1]Entries!AZ193," - ",[1]Entries!BA193)</f>
        <v>0 - 2</v>
      </c>
      <c r="BA190" s="46"/>
      <c r="BB190" s="46" t="str">
        <f>CONCATENATE([1]Entries!BB193," - ",[1]Entries!BC193)</f>
        <v>0 - 2</v>
      </c>
      <c r="BC190" s="46"/>
      <c r="BD190" s="45" t="str">
        <f>CONCATENATE([1]Entries!BD193," - ",[1]Entries!BE193)</f>
        <v>1 - 0</v>
      </c>
      <c r="BE190" s="45"/>
      <c r="BF190" s="46" t="str">
        <f>CONCATENATE([1]Entries!BF193," - ",[1]Entries!BG193)</f>
        <v>0 - 1</v>
      </c>
      <c r="BG190" s="46"/>
      <c r="BH190" s="46" t="str">
        <f>CONCATENATE([1]Entries!BH193," - ",[1]Entries!BI193)</f>
        <v>1 - 2</v>
      </c>
      <c r="BI190" s="46"/>
      <c r="BJ190" s="45" t="str">
        <f>CONCATENATE([1]Entries!BJ193," - ",[1]Entries!BK193)</f>
        <v>1 - 1</v>
      </c>
      <c r="BK190" s="45"/>
      <c r="BL190" s="45" t="str">
        <f>CONCATENATE([1]Entries!BL193," - ",[1]Entries!BM193)</f>
        <v>0 - 0</v>
      </c>
      <c r="BM190" s="45"/>
      <c r="BN190" s="46" t="str">
        <f>CONCATENATE([1]Entries!BN193," - ",[1]Entries!BO193)</f>
        <v>1 - 2</v>
      </c>
      <c r="BO190" s="46"/>
      <c r="BP190" s="46" t="str">
        <f>CONCATENATE([1]Entries!BP193," - ",[1]Entries!BQ193)</f>
        <v>2 - 3</v>
      </c>
      <c r="BQ190" s="46"/>
      <c r="BR190" s="46" t="str">
        <f>CONCATENATE([1]Entries!BR193," - ",[1]Entries!BS193)</f>
        <v>1 - 2</v>
      </c>
      <c r="BS190" s="46"/>
      <c r="BT190" s="45" t="str">
        <f>CONCATENATE([1]Entries!BT193," - ",[1]Entries!BU193)</f>
        <v>0 - 0</v>
      </c>
      <c r="BU190" s="45"/>
      <c r="BV190" s="49" t="str">
        <f>CONCATENATE([1]Entries!BV193," - ",[1]Entries!BW193)</f>
        <v>1 - 2</v>
      </c>
      <c r="BW190" s="50"/>
      <c r="BX190" s="47" t="str">
        <f>CONCATENATE([1]Entries!BX193," - ",[1]Entries!BY193)</f>
        <v>1 - 1</v>
      </c>
      <c r="BY190" s="48"/>
      <c r="BZ190" s="47" t="str">
        <f>CONCATENATE([1]Entries!BZ193," - ",[1]Entries!CA193)</f>
        <v>1 - 1</v>
      </c>
      <c r="CA190" s="48"/>
    </row>
    <row r="191" spans="1:79" s="12" customFormat="1">
      <c r="A191" s="5" t="str">
        <f>[1]Entries!A194</f>
        <v>Tuesday 12 January</v>
      </c>
      <c r="B191" s="44"/>
      <c r="C191" s="44"/>
      <c r="D191" s="6"/>
      <c r="E191" s="6">
        <v>12</v>
      </c>
      <c r="F191" s="6"/>
      <c r="G191" s="6">
        <v>9</v>
      </c>
      <c r="H191" s="6"/>
      <c r="I191" s="6">
        <v>15</v>
      </c>
      <c r="J191" s="6"/>
      <c r="K191" s="6">
        <v>27</v>
      </c>
      <c r="L191" s="6"/>
      <c r="M191" s="6">
        <v>6</v>
      </c>
      <c r="N191" s="6"/>
      <c r="O191" s="6">
        <v>20</v>
      </c>
      <c r="P191" s="6"/>
      <c r="Q191" s="6">
        <v>22</v>
      </c>
      <c r="R191" s="6"/>
      <c r="S191" s="6">
        <v>12</v>
      </c>
      <c r="T191" s="6"/>
      <c r="U191" s="6">
        <v>14</v>
      </c>
      <c r="V191" s="6"/>
      <c r="W191" s="6">
        <v>22</v>
      </c>
      <c r="X191" s="6"/>
      <c r="Y191" s="6">
        <v>30</v>
      </c>
      <c r="Z191" s="6"/>
      <c r="AA191" s="6">
        <v>9</v>
      </c>
      <c r="AB191" s="6"/>
      <c r="AC191" s="6">
        <v>14</v>
      </c>
      <c r="AD191" s="6"/>
      <c r="AE191" s="6">
        <v>14</v>
      </c>
      <c r="AF191" s="6"/>
      <c r="AG191" s="6">
        <v>27</v>
      </c>
      <c r="AH191" s="6"/>
      <c r="AI191" s="6">
        <v>17</v>
      </c>
      <c r="AJ191" s="6"/>
      <c r="AK191" s="6">
        <v>17</v>
      </c>
      <c r="AL191" s="6"/>
      <c r="AM191" s="6">
        <v>14</v>
      </c>
      <c r="AN191" s="6"/>
      <c r="AO191" s="6">
        <v>17</v>
      </c>
      <c r="AP191" s="6"/>
      <c r="AQ191" s="6">
        <v>14</v>
      </c>
      <c r="AR191" s="6"/>
      <c r="AS191" s="6">
        <v>22</v>
      </c>
      <c r="AT191" s="6"/>
      <c r="AU191" s="6">
        <v>19</v>
      </c>
      <c r="AV191" s="6"/>
      <c r="AW191" s="6">
        <v>17</v>
      </c>
      <c r="AX191" s="6"/>
      <c r="AY191" s="6">
        <v>22</v>
      </c>
      <c r="AZ191" s="6"/>
      <c r="BA191" s="6">
        <v>11</v>
      </c>
      <c r="BB191" s="6"/>
      <c r="BC191" s="6">
        <v>9</v>
      </c>
      <c r="BD191" s="6"/>
      <c r="BE191" s="6">
        <v>25</v>
      </c>
      <c r="BF191" s="6"/>
      <c r="BG191" s="6">
        <v>12</v>
      </c>
      <c r="BH191" s="6"/>
      <c r="BI191" s="6">
        <v>14</v>
      </c>
      <c r="BJ191" s="6"/>
      <c r="BK191" s="6">
        <v>22</v>
      </c>
      <c r="BL191" s="6"/>
      <c r="BM191" s="6">
        <v>25</v>
      </c>
      <c r="BN191" s="6"/>
      <c r="BO191" s="6">
        <v>15</v>
      </c>
      <c r="BP191" s="6"/>
      <c r="BQ191" s="6">
        <v>11</v>
      </c>
      <c r="BR191" s="6"/>
      <c r="BS191" s="6">
        <v>22</v>
      </c>
      <c r="BT191" s="6"/>
      <c r="BU191" s="6">
        <v>22</v>
      </c>
      <c r="BV191" s="6"/>
      <c r="BW191" s="7">
        <v>6</v>
      </c>
      <c r="BX191" s="7"/>
      <c r="BY191" s="7">
        <v>17</v>
      </c>
      <c r="BZ191" s="8"/>
      <c r="CA191" s="8">
        <v>22</v>
      </c>
    </row>
    <row r="192" spans="1:79" s="11" customFormat="1">
      <c r="A192" s="13" t="str">
        <f>[1]Entries!A195</f>
        <v>Arsenal vs Crystal Palace</v>
      </c>
      <c r="B192" s="45" t="str">
        <f>CONCATENATE([1]Entries!B195," - ",[1]Entries!C195)</f>
        <v>0 - 0</v>
      </c>
      <c r="C192" s="45"/>
      <c r="D192" s="45" t="str">
        <f>CONCATENATE([1]Entries!D195," - ",[1]Entries!E195)</f>
        <v>2 - 1</v>
      </c>
      <c r="E192" s="45"/>
      <c r="F192" s="45" t="str">
        <f>CONCATENATE([1]Entries!F195," - ",[1]Entries!G195)</f>
        <v>2 - 1</v>
      </c>
      <c r="G192" s="45"/>
      <c r="H192" s="46" t="str">
        <f>CONCATENATE([1]Entries!H195," - ",[1]Entries!I195)</f>
        <v>1 - 1</v>
      </c>
      <c r="I192" s="46"/>
      <c r="J192" s="45" t="str">
        <f>CONCATENATE([1]Entries!J195," - ",[1]Entries!K195)</f>
        <v>2 - 1</v>
      </c>
      <c r="K192" s="45"/>
      <c r="L192" s="45" t="str">
        <f>CONCATENATE([1]Entries!L195," - ",[1]Entries!M195)</f>
        <v>2 - 1</v>
      </c>
      <c r="M192" s="45"/>
      <c r="N192" s="45" t="str">
        <f>CONCATENATE([1]Entries!N195," - ",[1]Entries!O195)</f>
        <v>3 - 1</v>
      </c>
      <c r="O192" s="45"/>
      <c r="P192" s="45" t="str">
        <f>CONCATENATE([1]Entries!P195," - ",[1]Entries!Q195)</f>
        <v>2 - 0</v>
      </c>
      <c r="Q192" s="45"/>
      <c r="R192" s="45" t="str">
        <f>CONCATENATE([1]Entries!R195," - ",[1]Entries!S195)</f>
        <v>3 - 1</v>
      </c>
      <c r="S192" s="45"/>
      <c r="T192" s="45" t="str">
        <f>CONCATENATE([1]Entries!T195," - ",[1]Entries!U195)</f>
        <v>2 - 0</v>
      </c>
      <c r="U192" s="45"/>
      <c r="V192" s="45" t="str">
        <f>CONCATENATE([1]Entries!V195," - ",[1]Entries!W195)</f>
        <v>1 - 0</v>
      </c>
      <c r="W192" s="45"/>
      <c r="X192" s="45" t="str">
        <f>CONCATENATE([1]Entries!X195," - ",[1]Entries!Y195)</f>
        <v>2 - 1</v>
      </c>
      <c r="Y192" s="45"/>
      <c r="Z192" s="45" t="str">
        <f>CONCATENATE([1]Entries!Z195," - ",[1]Entries!AA195)</f>
        <v>1 - 0</v>
      </c>
      <c r="AA192" s="45"/>
      <c r="AB192" s="45" t="str">
        <f>CONCATENATE([1]Entries!AB195," - ",[1]Entries!AC195)</f>
        <v>2 - 1</v>
      </c>
      <c r="AC192" s="45"/>
      <c r="AD192" s="45" t="str">
        <f>CONCATENATE([1]Entries!AD195," - ",[1]Entries!AE195)</f>
        <v>2 - 0</v>
      </c>
      <c r="AE192" s="45"/>
      <c r="AF192" s="45" t="str">
        <f>CONCATENATE([1]Entries!AF195," - ",[1]Entries!AG195)</f>
        <v>2 - 1</v>
      </c>
      <c r="AG192" s="45"/>
      <c r="AH192" s="45" t="str">
        <f>CONCATENATE([1]Entries!AH195," - ",[1]Entries!AI195)</f>
        <v>2 - 0</v>
      </c>
      <c r="AI192" s="45"/>
      <c r="AJ192" s="45" t="str">
        <f>CONCATENATE([1]Entries!AJ195," - ",[1]Entries!AK195)</f>
        <v>2 - 1</v>
      </c>
      <c r="AK192" s="45"/>
      <c r="AL192" s="45" t="str">
        <f>CONCATENATE([1]Entries!AL195," - ",[1]Entries!AM195)</f>
        <v xml:space="preserve"> - </v>
      </c>
      <c r="AM192" s="45"/>
      <c r="AN192" s="45" t="str">
        <f>CONCATENATE([1]Entries!AN195," - ",[1]Entries!AO195)</f>
        <v>2 - 0</v>
      </c>
      <c r="AO192" s="45"/>
      <c r="AP192" s="45" t="str">
        <f>CONCATENATE([1]Entries!AP195," - ",[1]Entries!AQ195)</f>
        <v>2 - 0</v>
      </c>
      <c r="AQ192" s="45"/>
      <c r="AR192" s="46" t="str">
        <f>CONCATENATE([1]Entries!AR195," - ",[1]Entries!AS195)</f>
        <v>1 - 1</v>
      </c>
      <c r="AS192" s="46"/>
      <c r="AT192" s="45" t="str">
        <f>CONCATENATE([1]Entries!AT195," - ",[1]Entries!AU195)</f>
        <v>2 - 0</v>
      </c>
      <c r="AU192" s="45"/>
      <c r="AV192" s="45" t="str">
        <f>CONCATENATE([1]Entries!AV195," - ",[1]Entries!AW195)</f>
        <v>3 - 1</v>
      </c>
      <c r="AW192" s="45"/>
      <c r="AX192" s="45" t="str">
        <f>CONCATENATE([1]Entries!AX195," - ",[1]Entries!AY195)</f>
        <v>1 - 0</v>
      </c>
      <c r="AY192" s="45"/>
      <c r="AZ192" s="45" t="str">
        <f>CONCATENATE([1]Entries!AZ195," - ",[1]Entries!BA195)</f>
        <v>1 - 0</v>
      </c>
      <c r="BA192" s="45"/>
      <c r="BB192" s="45" t="str">
        <f>CONCATENATE([1]Entries!BB195," - ",[1]Entries!BC195)</f>
        <v>3 - 1</v>
      </c>
      <c r="BC192" s="45"/>
      <c r="BD192" s="45" t="str">
        <f>CONCATENATE([1]Entries!BD195," - ",[1]Entries!BE195)</f>
        <v>2 - 1</v>
      </c>
      <c r="BE192" s="45"/>
      <c r="BF192" s="45" t="str">
        <f>CONCATENATE([1]Entries!BF195," - ",[1]Entries!BG195)</f>
        <v>2 - 1</v>
      </c>
      <c r="BG192" s="45"/>
      <c r="BH192" s="45" t="str">
        <f>CONCATENATE([1]Entries!BH195," - ",[1]Entries!BI195)</f>
        <v>3 - 1</v>
      </c>
      <c r="BI192" s="45"/>
      <c r="BJ192" s="45" t="str">
        <f>CONCATENATE([1]Entries!BJ195," - ",[1]Entries!BK195)</f>
        <v>2 - 1</v>
      </c>
      <c r="BK192" s="45"/>
      <c r="BL192" s="45" t="str">
        <f>CONCATENATE([1]Entries!BL195," - ",[1]Entries!BM195)</f>
        <v>0 - 0</v>
      </c>
      <c r="BM192" s="45"/>
      <c r="BN192" s="46" t="str">
        <f>CONCATENATE([1]Entries!BN195," - ",[1]Entries!BO195)</f>
        <v>2 - 2</v>
      </c>
      <c r="BO192" s="46"/>
      <c r="BP192" s="45" t="str">
        <f>CONCATENATE([1]Entries!BP195," - ",[1]Entries!BQ195)</f>
        <v>2 - 1</v>
      </c>
      <c r="BQ192" s="45"/>
      <c r="BR192" s="45" t="str">
        <f>CONCATENATE([1]Entries!BR195," - ",[1]Entries!BS195)</f>
        <v>1 - 0</v>
      </c>
      <c r="BS192" s="45"/>
      <c r="BT192" s="45" t="str">
        <f>CONCATENATE([1]Entries!BT195," - ",[1]Entries!BU195)</f>
        <v>2 - 1</v>
      </c>
      <c r="BU192" s="45"/>
      <c r="BV192" s="47" t="str">
        <f>CONCATENATE([1]Entries!BV195," - ",[1]Entries!BW195)</f>
        <v>3 - 1</v>
      </c>
      <c r="BW192" s="48"/>
      <c r="BX192" s="47" t="str">
        <f>CONCATENATE([1]Entries!BX195," - ",[1]Entries!BY195)</f>
        <v>2 - 1</v>
      </c>
      <c r="BY192" s="48"/>
      <c r="BZ192" s="49" t="str">
        <f>CONCATENATE([1]Entries!BZ195," - ",[1]Entries!CA195)</f>
        <v>1 - 1</v>
      </c>
      <c r="CA192" s="50"/>
    </row>
    <row r="193" spans="1:79" s="11" customFormat="1">
      <c r="A193" s="13" t="str">
        <f>[1]Entries!A196</f>
        <v>Aston Villa vs Tottenham Hotspur</v>
      </c>
      <c r="B193" s="45" t="str">
        <f>CONCATENATE([1]Entries!B196," - ",[1]Entries!C196)</f>
        <v>Not Played - Not Played</v>
      </c>
      <c r="C193" s="45"/>
      <c r="D193" s="45" t="str">
        <f>CONCATENATE([1]Entries!D196," - ",[1]Entries!E196)</f>
        <v>1 - 2</v>
      </c>
      <c r="E193" s="45"/>
      <c r="F193" s="45" t="str">
        <f>CONCATENATE([1]Entries!F196," - ",[1]Entries!G196)</f>
        <v>2 - 3</v>
      </c>
      <c r="G193" s="45"/>
      <c r="H193" s="45" t="str">
        <f>CONCATENATE([1]Entries!H196," - ",[1]Entries!I196)</f>
        <v xml:space="preserve"> - </v>
      </c>
      <c r="I193" s="45"/>
      <c r="J193" s="45" t="str">
        <f>CONCATENATE([1]Entries!J196," - ",[1]Entries!K196)</f>
        <v>1 - 3</v>
      </c>
      <c r="K193" s="45"/>
      <c r="L193" s="45" t="str">
        <f>CONCATENATE([1]Entries!L196," - ",[1]Entries!M196)</f>
        <v>1 - 1</v>
      </c>
      <c r="M193" s="45"/>
      <c r="N193" s="45" t="str">
        <f>CONCATENATE([1]Entries!N196," - ",[1]Entries!O196)</f>
        <v>1 - 3</v>
      </c>
      <c r="O193" s="45"/>
      <c r="P193" s="45" t="str">
        <f>CONCATENATE([1]Entries!P196," - ",[1]Entries!Q196)</f>
        <v>1 - 2</v>
      </c>
      <c r="Q193" s="45"/>
      <c r="R193" s="45" t="str">
        <f>CONCATENATE([1]Entries!R196," - ",[1]Entries!S196)</f>
        <v>0 - 2</v>
      </c>
      <c r="S193" s="45"/>
      <c r="T193" s="45" t="str">
        <f>CONCATENATE([1]Entries!T196," - ",[1]Entries!U196)</f>
        <v>1 - 2</v>
      </c>
      <c r="U193" s="45"/>
      <c r="V193" s="45" t="str">
        <f>CONCATENATE([1]Entries!V196," - ",[1]Entries!W196)</f>
        <v>1 - 0</v>
      </c>
      <c r="W193" s="45"/>
      <c r="X193" s="45" t="str">
        <f>CONCATENATE([1]Entries!X196," - ",[1]Entries!Y196)</f>
        <v>1 - 1</v>
      </c>
      <c r="Y193" s="45"/>
      <c r="Z193" s="45" t="str">
        <f>CONCATENATE([1]Entries!Z196," - ",[1]Entries!AA196)</f>
        <v>1 - 2</v>
      </c>
      <c r="AA193" s="45"/>
      <c r="AB193" s="45" t="str">
        <f>CONCATENATE([1]Entries!AB196," - ",[1]Entries!AC196)</f>
        <v xml:space="preserve"> - </v>
      </c>
      <c r="AC193" s="45"/>
      <c r="AD193" s="45" t="str">
        <f>CONCATENATE([1]Entries!AD196," - ",[1]Entries!AE196)</f>
        <v>1 - 3</v>
      </c>
      <c r="AE193" s="45"/>
      <c r="AF193" s="45" t="str">
        <f>CONCATENATE([1]Entries!AF196," - ",[1]Entries!AG196)</f>
        <v xml:space="preserve"> - </v>
      </c>
      <c r="AG193" s="45"/>
      <c r="AH193" s="45" t="str">
        <f>CONCATENATE([1]Entries!AH196," - ",[1]Entries!AI196)</f>
        <v>0 - 1</v>
      </c>
      <c r="AI193" s="45"/>
      <c r="AJ193" s="45" t="str">
        <f>CONCATENATE([1]Entries!AJ196," - ",[1]Entries!AK196)</f>
        <v xml:space="preserve"> - </v>
      </c>
      <c r="AK193" s="45"/>
      <c r="AL193" s="45" t="str">
        <f>CONCATENATE([1]Entries!AL196," - ",[1]Entries!AM196)</f>
        <v>1 - 2</v>
      </c>
      <c r="AM193" s="45"/>
      <c r="AN193" s="45" t="str">
        <f>CONCATENATE([1]Entries!AN196," - ",[1]Entries!AO196)</f>
        <v>1 - 3</v>
      </c>
      <c r="AO193" s="45"/>
      <c r="AP193" s="45" t="str">
        <f>CONCATENATE([1]Entries!AP196," - ",[1]Entries!AQ196)</f>
        <v>0 - 1</v>
      </c>
      <c r="AQ193" s="45"/>
      <c r="AR193" s="45" t="str">
        <f>CONCATENATE([1]Entries!AR196," - ",[1]Entries!AS196)</f>
        <v>0 - 2</v>
      </c>
      <c r="AS193" s="45"/>
      <c r="AT193" s="45" t="str">
        <f>CONCATENATE([1]Entries!AT196," - ",[1]Entries!AU196)</f>
        <v>1 - 1</v>
      </c>
      <c r="AU193" s="45"/>
      <c r="AV193" s="45" t="str">
        <f>CONCATENATE([1]Entries!AV196," - ",[1]Entries!AW196)</f>
        <v>1 - 2</v>
      </c>
      <c r="AW193" s="45"/>
      <c r="AX193" s="45" t="str">
        <f>CONCATENATE([1]Entries!AX196," - ",[1]Entries!AY196)</f>
        <v>1 - 0</v>
      </c>
      <c r="AY193" s="45"/>
      <c r="AZ193" s="45" t="str">
        <f>CONCATENATE([1]Entries!AZ196," - ",[1]Entries!BA196)</f>
        <v>1 - 2</v>
      </c>
      <c r="BA193" s="45"/>
      <c r="BB193" s="45" t="str">
        <f>CONCATENATE([1]Entries!BB196," - ",[1]Entries!BC196)</f>
        <v>1 - 2</v>
      </c>
      <c r="BC193" s="45"/>
      <c r="BD193" s="45" t="str">
        <f>CONCATENATE([1]Entries!BD196," - ",[1]Entries!BE196)</f>
        <v>2 - 2</v>
      </c>
      <c r="BE193" s="45"/>
      <c r="BF193" s="45" t="str">
        <f>CONCATENATE([1]Entries!BF196," - ",[1]Entries!BG196)</f>
        <v>0 - 2</v>
      </c>
      <c r="BG193" s="45"/>
      <c r="BH193" s="45" t="str">
        <f>CONCATENATE([1]Entries!BH196," - ",[1]Entries!BI196)</f>
        <v xml:space="preserve"> - </v>
      </c>
      <c r="BI193" s="45"/>
      <c r="BJ193" s="45" t="str">
        <f>CONCATENATE([1]Entries!BJ196," - ",[1]Entries!BK196)</f>
        <v>1 - 1</v>
      </c>
      <c r="BK193" s="45"/>
      <c r="BL193" s="45" t="str">
        <f>CONCATENATE([1]Entries!BL196," - ",[1]Entries!BM196)</f>
        <v xml:space="preserve"> - </v>
      </c>
      <c r="BM193" s="45"/>
      <c r="BN193" s="45" t="str">
        <f>CONCATENATE([1]Entries!BN196," - ",[1]Entries!BO196)</f>
        <v>1 - 2</v>
      </c>
      <c r="BO193" s="45"/>
      <c r="BP193" s="45" t="str">
        <f>CONCATENATE([1]Entries!BP196," - ",[1]Entries!BQ196)</f>
        <v>1 - 3</v>
      </c>
      <c r="BQ193" s="45"/>
      <c r="BR193" s="45" t="str">
        <f>CONCATENATE([1]Entries!BR196," - ",[1]Entries!BS196)</f>
        <v>1 - 0</v>
      </c>
      <c r="BS193" s="45"/>
      <c r="BT193" s="45" t="str">
        <f>CONCATENATE([1]Entries!BT196," - ",[1]Entries!BU196)</f>
        <v xml:space="preserve"> - </v>
      </c>
      <c r="BU193" s="45"/>
      <c r="BV193" s="47" t="str">
        <f>CONCATENATE([1]Entries!BV196," - ",[1]Entries!BW196)</f>
        <v>1 - 2</v>
      </c>
      <c r="BW193" s="48"/>
      <c r="BX193" s="47" t="str">
        <f>CONCATENATE([1]Entries!BX196," - ",[1]Entries!BY196)</f>
        <v xml:space="preserve"> - </v>
      </c>
      <c r="BY193" s="48"/>
      <c r="BZ193" s="47" t="str">
        <f>CONCATENATE([1]Entries!BZ196," - ",[1]Entries!CA196)</f>
        <v xml:space="preserve"> - </v>
      </c>
      <c r="CA193" s="48"/>
    </row>
    <row r="194" spans="1:79" s="11" customFormat="1">
      <c r="A194" s="13" t="str">
        <f>[1]Entries!A197</f>
        <v>Fulham vs Manchester United</v>
      </c>
      <c r="B194" s="45" t="str">
        <f>CONCATENATE([1]Entries!B197," - ",[1]Entries!C197)</f>
        <v>1 - 2</v>
      </c>
      <c r="C194" s="45"/>
      <c r="D194" s="46" t="str">
        <f>CONCATENATE([1]Entries!D197," - ",[1]Entries!E197)</f>
        <v>0 - 2</v>
      </c>
      <c r="E194" s="46"/>
      <c r="F194" s="46" t="str">
        <f>CONCATENATE([1]Entries!F197," - ",[1]Entries!G197)</f>
        <v>1 - 3</v>
      </c>
      <c r="G194" s="46"/>
      <c r="H194" s="45" t="str">
        <f>CONCATENATE([1]Entries!H197," - ",[1]Entries!I197)</f>
        <v>1 - 1</v>
      </c>
      <c r="I194" s="45"/>
      <c r="J194" s="45" t="str">
        <f>CONCATENATE([1]Entries!J197," - ",[1]Entries!K197)</f>
        <v>1 - 2</v>
      </c>
      <c r="K194" s="45"/>
      <c r="L194" s="45" t="str">
        <f>CONCATENATE([1]Entries!L197," - ",[1]Entries!M197)</f>
        <v xml:space="preserve"> - </v>
      </c>
      <c r="M194" s="45"/>
      <c r="N194" s="46" t="str">
        <f>CONCATENATE([1]Entries!N197," - ",[1]Entries!O197)</f>
        <v>0 - 3</v>
      </c>
      <c r="O194" s="46"/>
      <c r="P194" s="46" t="str">
        <f>CONCATENATE([1]Entries!P197," - ",[1]Entries!Q197)</f>
        <v>0 - 2</v>
      </c>
      <c r="Q194" s="46"/>
      <c r="R194" s="46" t="str">
        <f>CONCATENATE([1]Entries!R197," - ",[1]Entries!S197)</f>
        <v>0 - 2</v>
      </c>
      <c r="S194" s="46"/>
      <c r="T194" s="45" t="str">
        <f>CONCATENATE([1]Entries!T197," - ",[1]Entries!U197)</f>
        <v>1 - 2</v>
      </c>
      <c r="U194" s="45"/>
      <c r="V194" s="45" t="str">
        <f>CONCATENATE([1]Entries!V197," - ",[1]Entries!W197)</f>
        <v>1 - 0</v>
      </c>
      <c r="W194" s="45"/>
      <c r="X194" s="45" t="str">
        <f>CONCATENATE([1]Entries!X197," - ",[1]Entries!Y197)</f>
        <v>1 - 2</v>
      </c>
      <c r="Y194" s="45"/>
      <c r="Z194" s="46" t="str">
        <f>CONCATENATE([1]Entries!Z197," - ",[1]Entries!AA197)</f>
        <v>0 - 1</v>
      </c>
      <c r="AA194" s="46"/>
      <c r="AB194" s="46" t="str">
        <f>CONCATENATE([1]Entries!AB197," - ",[1]Entries!AC197)</f>
        <v>0 - 2</v>
      </c>
      <c r="AC194" s="46"/>
      <c r="AD194" s="46" t="str">
        <f>CONCATENATE([1]Entries!AD197," - ",[1]Entries!AE197)</f>
        <v>0 - 3</v>
      </c>
      <c r="AE194" s="46"/>
      <c r="AF194" s="45" t="str">
        <f>CONCATENATE([1]Entries!AF197," - ",[1]Entries!AG197)</f>
        <v>1 - 2</v>
      </c>
      <c r="AG194" s="45"/>
      <c r="AH194" s="45" t="str">
        <f>CONCATENATE([1]Entries!AH197," - ",[1]Entries!AI197)</f>
        <v>1 - 2</v>
      </c>
      <c r="AI194" s="45"/>
      <c r="AJ194" s="46" t="str">
        <f>CONCATENATE([1]Entries!AJ197," - ",[1]Entries!AK197)</f>
        <v>0 - 2</v>
      </c>
      <c r="AK194" s="46"/>
      <c r="AL194" s="46" t="str">
        <f>CONCATENATE([1]Entries!AL197," - ",[1]Entries!AM197)</f>
        <v>0 - 2</v>
      </c>
      <c r="AM194" s="46"/>
      <c r="AN194" s="46" t="str">
        <f>CONCATENATE([1]Entries!AN197," - ",[1]Entries!AO197)</f>
        <v>0 - 3</v>
      </c>
      <c r="AO194" s="46"/>
      <c r="AP194" s="46" t="str">
        <f>CONCATENATE([1]Entries!AP197," - ",[1]Entries!AQ197)</f>
        <v>0 - 1</v>
      </c>
      <c r="AQ194" s="46"/>
      <c r="AR194" s="45" t="str">
        <f>CONCATENATE([1]Entries!AR197," - ",[1]Entries!AS197)</f>
        <v>1 - 2</v>
      </c>
      <c r="AS194" s="45"/>
      <c r="AT194" s="45" t="str">
        <f>CONCATENATE([1]Entries!AT197," - ",[1]Entries!AU197)</f>
        <v>1 - 2</v>
      </c>
      <c r="AU194" s="45"/>
      <c r="AV194" s="46" t="str">
        <f>CONCATENATE([1]Entries!AV197," - ",[1]Entries!AW197)</f>
        <v>0 - 3</v>
      </c>
      <c r="AW194" s="46"/>
      <c r="AX194" s="45" t="str">
        <f>CONCATENATE([1]Entries!AX197," - ",[1]Entries!AY197)</f>
        <v>1 - 0</v>
      </c>
      <c r="AY194" s="45"/>
      <c r="AZ194" s="45" t="str">
        <f>CONCATENATE([1]Entries!AZ197," - ",[1]Entries!BA197)</f>
        <v>1 - 2</v>
      </c>
      <c r="BA194" s="45"/>
      <c r="BB194" s="46" t="str">
        <f>CONCATENATE([1]Entries!BB197," - ",[1]Entries!BC197)</f>
        <v>0 - 2</v>
      </c>
      <c r="BC194" s="46"/>
      <c r="BD194" s="46" t="str">
        <f>CONCATENATE([1]Entries!BD197," - ",[1]Entries!BE197)</f>
        <v>0 - 4</v>
      </c>
      <c r="BE194" s="46"/>
      <c r="BF194" s="46" t="str">
        <f>CONCATENATE([1]Entries!BF197," - ",[1]Entries!BG197)</f>
        <v>0 - 2</v>
      </c>
      <c r="BG194" s="46"/>
      <c r="BH194" s="46" t="str">
        <f>CONCATENATE([1]Entries!BH197," - ",[1]Entries!BI197)</f>
        <v>1 - 4</v>
      </c>
      <c r="BI194" s="46"/>
      <c r="BJ194" s="46" t="str">
        <f>CONCATENATE([1]Entries!BJ197," - ",[1]Entries!BK197)</f>
        <v>1 - 3</v>
      </c>
      <c r="BK194" s="46"/>
      <c r="BL194" s="45" t="str">
        <f>CONCATENATE([1]Entries!BL197," - ",[1]Entries!BM197)</f>
        <v>1 - 2</v>
      </c>
      <c r="BM194" s="45"/>
      <c r="BN194" s="46" t="str">
        <f>CONCATENATE([1]Entries!BN197," - ",[1]Entries!BO197)</f>
        <v>0 - 2</v>
      </c>
      <c r="BO194" s="46"/>
      <c r="BP194" s="45" t="str">
        <f>CONCATENATE([1]Entries!BP197," - ",[1]Entries!BQ197)</f>
        <v>1 - 2</v>
      </c>
      <c r="BQ194" s="45"/>
      <c r="BR194" s="45" t="str">
        <f>CONCATENATE([1]Entries!BR197," - ",[1]Entries!BS197)</f>
        <v>1 - 0</v>
      </c>
      <c r="BS194" s="45"/>
      <c r="BT194" s="45" t="str">
        <f>CONCATENATE([1]Entries!BT197," - ",[1]Entries!BU197)</f>
        <v>1 - 2</v>
      </c>
      <c r="BU194" s="45"/>
      <c r="BV194" s="47" t="str">
        <f>CONCATENATE([1]Entries!BV197," - ",[1]Entries!BW197)</f>
        <v>1 - 1</v>
      </c>
      <c r="BW194" s="48"/>
      <c r="BX194" s="47" t="str">
        <f>CONCATENATE([1]Entries!BX197," - ",[1]Entries!BY197)</f>
        <v>1 - 2</v>
      </c>
      <c r="BY194" s="48"/>
      <c r="BZ194" s="47" t="str">
        <f>CONCATENATE([1]Entries!BZ197," - ",[1]Entries!CA197)</f>
        <v>1 - 2</v>
      </c>
      <c r="CA194" s="48"/>
    </row>
    <row r="195" spans="1:79" s="11" customFormat="1">
      <c r="A195" s="13" t="str">
        <f>[1]Entries!A198</f>
        <v>Leeds United vs Southampton</v>
      </c>
      <c r="B195" s="45" t="str">
        <f>CONCATENATE([1]Entries!B198," - ",[1]Entries!C198)</f>
        <v>Not Played - Not Played</v>
      </c>
      <c r="C195" s="45"/>
      <c r="D195" s="45" t="str">
        <f>CONCATENATE([1]Entries!D198," - ",[1]Entries!E198)</f>
        <v>2 - 1</v>
      </c>
      <c r="E195" s="45"/>
      <c r="F195" s="45" t="str">
        <f>CONCATENATE([1]Entries!F198," - ",[1]Entries!G198)</f>
        <v>4 - 2</v>
      </c>
      <c r="G195" s="45"/>
      <c r="H195" s="45" t="str">
        <f>CONCATENATE([1]Entries!H198," - ",[1]Entries!I198)</f>
        <v>2 - 1</v>
      </c>
      <c r="I195" s="45"/>
      <c r="J195" s="45" t="str">
        <f>CONCATENATE([1]Entries!J198," - ",[1]Entries!K198)</f>
        <v>1 - 3</v>
      </c>
      <c r="K195" s="45"/>
      <c r="L195" s="45" t="str">
        <f>CONCATENATE([1]Entries!L198," - ",[1]Entries!M198)</f>
        <v>2 - 1</v>
      </c>
      <c r="M195" s="45"/>
      <c r="N195" s="45" t="str">
        <f>CONCATENATE([1]Entries!N198," - ",[1]Entries!O198)</f>
        <v>1 - 2</v>
      </c>
      <c r="O195" s="45"/>
      <c r="P195" s="45" t="str">
        <f>CONCATENATE([1]Entries!P198," - ",[1]Entries!Q198)</f>
        <v>1 - 1</v>
      </c>
      <c r="Q195" s="45"/>
      <c r="R195" s="45" t="str">
        <f>CONCATENATE([1]Entries!R198," - ",[1]Entries!S198)</f>
        <v>1 - 1</v>
      </c>
      <c r="S195" s="45"/>
      <c r="T195" s="45" t="str">
        <f>CONCATENATE([1]Entries!T198," - ",[1]Entries!U198)</f>
        <v>2 - 1</v>
      </c>
      <c r="U195" s="45"/>
      <c r="V195" s="45" t="str">
        <f>CONCATENATE([1]Entries!V198," - ",[1]Entries!W198)</f>
        <v>1 - 0</v>
      </c>
      <c r="W195" s="45"/>
      <c r="X195" s="45" t="str">
        <f>CONCATENATE([1]Entries!X198," - ",[1]Entries!Y198)</f>
        <v>1 - 1</v>
      </c>
      <c r="Y195" s="45"/>
      <c r="Z195" s="45" t="str">
        <f>CONCATENATE([1]Entries!Z198," - ",[1]Entries!AA198)</f>
        <v>2 - 1</v>
      </c>
      <c r="AA195" s="45"/>
      <c r="AB195" s="45" t="str">
        <f>CONCATENATE([1]Entries!AB198," - ",[1]Entries!AC198)</f>
        <v xml:space="preserve"> - </v>
      </c>
      <c r="AC195" s="45"/>
      <c r="AD195" s="45" t="str">
        <f>CONCATENATE([1]Entries!AD198," - ",[1]Entries!AE198)</f>
        <v>1 - 3</v>
      </c>
      <c r="AE195" s="45"/>
      <c r="AF195" s="45" t="str">
        <f>CONCATENATE([1]Entries!AF198," - ",[1]Entries!AG198)</f>
        <v>0 - 0</v>
      </c>
      <c r="AG195" s="45"/>
      <c r="AH195" s="45" t="str">
        <f>CONCATENATE([1]Entries!AH198," - ",[1]Entries!AI198)</f>
        <v>2 - 1</v>
      </c>
      <c r="AI195" s="45"/>
      <c r="AJ195" s="45" t="str">
        <f>CONCATENATE([1]Entries!AJ198," - ",[1]Entries!AK198)</f>
        <v xml:space="preserve"> - </v>
      </c>
      <c r="AK195" s="45"/>
      <c r="AL195" s="45" t="str">
        <f>CONCATENATE([1]Entries!AL198," - ",[1]Entries!AM198)</f>
        <v>1 - 2</v>
      </c>
      <c r="AM195" s="45"/>
      <c r="AN195" s="45" t="str">
        <f>CONCATENATE([1]Entries!AN198," - ",[1]Entries!AO198)</f>
        <v>2 - 1</v>
      </c>
      <c r="AO195" s="45"/>
      <c r="AP195" s="45" t="str">
        <f>CONCATENATE([1]Entries!AP198," - ",[1]Entries!AQ198)</f>
        <v>2 - 1</v>
      </c>
      <c r="AQ195" s="45"/>
      <c r="AR195" s="45" t="str">
        <f>CONCATENATE([1]Entries!AR198," - ",[1]Entries!AS198)</f>
        <v>2 - 1</v>
      </c>
      <c r="AS195" s="45"/>
      <c r="AT195" s="45" t="str">
        <f>CONCATENATE([1]Entries!AT198," - ",[1]Entries!AU198)</f>
        <v>1 - 1</v>
      </c>
      <c r="AU195" s="45"/>
      <c r="AV195" s="45" t="str">
        <f>CONCATENATE([1]Entries!AV198," - ",[1]Entries!AW198)</f>
        <v>1 - 1</v>
      </c>
      <c r="AW195" s="45"/>
      <c r="AX195" s="45" t="str">
        <f>CONCATENATE([1]Entries!AX198," - ",[1]Entries!AY198)</f>
        <v>1 - 0</v>
      </c>
      <c r="AY195" s="45"/>
      <c r="AZ195" s="45" t="str">
        <f>CONCATENATE([1]Entries!AZ198," - ",[1]Entries!BA198)</f>
        <v>2 - 2</v>
      </c>
      <c r="BA195" s="45"/>
      <c r="BB195" s="45" t="str">
        <f>CONCATENATE([1]Entries!BB198," - ",[1]Entries!BC198)</f>
        <v>1 - 2</v>
      </c>
      <c r="BC195" s="45"/>
      <c r="BD195" s="45" t="str">
        <f>CONCATENATE([1]Entries!BD198," - ",[1]Entries!BE198)</f>
        <v>1 - 1</v>
      </c>
      <c r="BE195" s="45"/>
      <c r="BF195" s="45" t="str">
        <f>CONCATENATE([1]Entries!BF198," - ",[1]Entries!BG198)</f>
        <v>0 - 1</v>
      </c>
      <c r="BG195" s="45"/>
      <c r="BH195" s="45" t="str">
        <f>CONCATENATE([1]Entries!BH198," - ",[1]Entries!BI198)</f>
        <v xml:space="preserve"> - </v>
      </c>
      <c r="BI195" s="45"/>
      <c r="BJ195" s="45" t="str">
        <f>CONCATENATE([1]Entries!BJ198," - ",[1]Entries!BK198)</f>
        <v>2 - 2</v>
      </c>
      <c r="BK195" s="45"/>
      <c r="BL195" s="45" t="str">
        <f>CONCATENATE([1]Entries!BL198," - ",[1]Entries!BM198)</f>
        <v>2 - 1</v>
      </c>
      <c r="BM195" s="45"/>
      <c r="BN195" s="45" t="str">
        <f>CONCATENATE([1]Entries!BN198," - ",[1]Entries!BO198)</f>
        <v xml:space="preserve"> - </v>
      </c>
      <c r="BO195" s="45"/>
      <c r="BP195" s="45" t="str">
        <f>CONCATENATE([1]Entries!BP198," - ",[1]Entries!BQ198)</f>
        <v>2 - 1</v>
      </c>
      <c r="BQ195" s="45"/>
      <c r="BR195" s="45" t="str">
        <f>CONCATENATE([1]Entries!BR198," - ",[1]Entries!BS198)</f>
        <v>1 - 0</v>
      </c>
      <c r="BS195" s="45"/>
      <c r="BT195" s="45" t="str">
        <f>CONCATENATE([1]Entries!BT198," - ",[1]Entries!BU198)</f>
        <v>1 - 2</v>
      </c>
      <c r="BU195" s="45"/>
      <c r="BV195" s="47" t="str">
        <f>CONCATENATE([1]Entries!BV198," - ",[1]Entries!BW198)</f>
        <v>2 - 1</v>
      </c>
      <c r="BW195" s="48"/>
      <c r="BX195" s="47" t="str">
        <f>CONCATENATE([1]Entries!BX198," - ",[1]Entries!BY198)</f>
        <v>2 - 1</v>
      </c>
      <c r="BY195" s="48"/>
      <c r="BZ195" s="47" t="str">
        <f>CONCATENATE([1]Entries!BZ198," - ",[1]Entries!CA198)</f>
        <v>1 - 1</v>
      </c>
      <c r="CA195" s="48"/>
    </row>
    <row r="196" spans="1:79" s="11" customFormat="1">
      <c r="A196" s="13" t="str">
        <f>[1]Entries!A199</f>
        <v>Leicester City vs Chelsea</v>
      </c>
      <c r="B196" s="45" t="str">
        <f>CONCATENATE([1]Entries!B199," - ",[1]Entries!C199)</f>
        <v>2 - 0</v>
      </c>
      <c r="C196" s="45"/>
      <c r="D196" s="46" t="str">
        <f>CONCATENATE([1]Entries!D199," - ",[1]Entries!E199)</f>
        <v>2 - 1</v>
      </c>
      <c r="E196" s="46"/>
      <c r="F196" s="45" t="str">
        <f>CONCATENATE([1]Entries!F199," - ",[1]Entries!G199)</f>
        <v>3 - 3</v>
      </c>
      <c r="G196" s="45"/>
      <c r="H196" s="46" t="str">
        <f>CONCATENATE([1]Entries!H199," - ",[1]Entries!I199)</f>
        <v>2 - 1</v>
      </c>
      <c r="I196" s="46"/>
      <c r="J196" s="45" t="str">
        <f>CONCATENATE([1]Entries!J199," - ",[1]Entries!K199)</f>
        <v>1 - 1</v>
      </c>
      <c r="K196" s="45"/>
      <c r="L196" s="45" t="str">
        <f>CONCATENATE([1]Entries!L199," - ",[1]Entries!M199)</f>
        <v>2 - 2</v>
      </c>
      <c r="M196" s="45"/>
      <c r="N196" s="45" t="str">
        <f>CONCATENATE([1]Entries!N199," - ",[1]Entries!O199)</f>
        <v>1 - 2</v>
      </c>
      <c r="O196" s="45"/>
      <c r="P196" s="45" t="str">
        <f>CONCATENATE([1]Entries!P199," - ",[1]Entries!Q199)</f>
        <v>1 - 1</v>
      </c>
      <c r="Q196" s="45"/>
      <c r="R196" s="45" t="str">
        <f>CONCATENATE([1]Entries!R199," - ",[1]Entries!S199)</f>
        <v>2 - 2</v>
      </c>
      <c r="S196" s="45"/>
      <c r="T196" s="45" t="str">
        <f>CONCATENATE([1]Entries!T199," - ",[1]Entries!U199)</f>
        <v>1 - 1</v>
      </c>
      <c r="U196" s="45"/>
      <c r="V196" s="46" t="str">
        <f>CONCATENATE([1]Entries!V199," - ",[1]Entries!W199)</f>
        <v>1 - 0</v>
      </c>
      <c r="W196" s="46"/>
      <c r="X196" s="46" t="str">
        <f>CONCATENATE([1]Entries!X199," - ",[1]Entries!Y199)</f>
        <v>2 - 1</v>
      </c>
      <c r="Y196" s="46"/>
      <c r="Z196" s="45" t="str">
        <f>CONCATENATE([1]Entries!Z199," - ",[1]Entries!AA199)</f>
        <v>2 - 2</v>
      </c>
      <c r="AA196" s="45"/>
      <c r="AB196" s="45" t="str">
        <f>CONCATENATE([1]Entries!AB199," - ",[1]Entries!AC199)</f>
        <v>1 - 1</v>
      </c>
      <c r="AC196" s="45"/>
      <c r="AD196" s="45" t="str">
        <f>CONCATENATE([1]Entries!AD199," - ",[1]Entries!AE199)</f>
        <v>1 - 1</v>
      </c>
      <c r="AE196" s="45"/>
      <c r="AF196" s="45" t="str">
        <f>CONCATENATE([1]Entries!AF199," - ",[1]Entries!AG199)</f>
        <v>1 - 2</v>
      </c>
      <c r="AG196" s="45"/>
      <c r="AH196" s="46" t="str">
        <f>CONCATENATE([1]Entries!AH199," - ",[1]Entries!AI199)</f>
        <v>2 - 1</v>
      </c>
      <c r="AI196" s="46"/>
      <c r="AJ196" s="46" t="str">
        <f>CONCATENATE([1]Entries!AJ199," - ",[1]Entries!AK199)</f>
        <v>2 - 1</v>
      </c>
      <c r="AK196" s="46"/>
      <c r="AL196" s="46" t="str">
        <f>CONCATENATE([1]Entries!AL199," - ",[1]Entries!AM199)</f>
        <v>2 - 1</v>
      </c>
      <c r="AM196" s="46"/>
      <c r="AN196" s="45" t="str">
        <f>CONCATENATE([1]Entries!AN199," - ",[1]Entries!AO199)</f>
        <v>2 - 0</v>
      </c>
      <c r="AO196" s="45"/>
      <c r="AP196" s="45" t="str">
        <f>CONCATENATE([1]Entries!AP199," - ",[1]Entries!AQ199)</f>
        <v>0 - 2</v>
      </c>
      <c r="AQ196" s="45"/>
      <c r="AR196" s="45" t="str">
        <f>CONCATENATE([1]Entries!AR199," - ",[1]Entries!AS199)</f>
        <v>2 - 2</v>
      </c>
      <c r="AS196" s="45"/>
      <c r="AT196" s="45" t="str">
        <f>CONCATENATE([1]Entries!AT199," - ",[1]Entries!AU199)</f>
        <v>1 - 2</v>
      </c>
      <c r="AU196" s="45"/>
      <c r="AV196" s="45" t="str">
        <f>CONCATENATE([1]Entries!AV199," - ",[1]Entries!AW199)</f>
        <v>2 - 2</v>
      </c>
      <c r="AW196" s="45"/>
      <c r="AX196" s="46" t="str">
        <f>CONCATENATE([1]Entries!AX199," - ",[1]Entries!AY199)</f>
        <v>1 - 0</v>
      </c>
      <c r="AY196" s="46"/>
      <c r="AZ196" s="45" t="str">
        <f>CONCATENATE([1]Entries!AZ199," - ",[1]Entries!BA199)</f>
        <v>1 - 2</v>
      </c>
      <c r="BA196" s="45"/>
      <c r="BB196" s="45" t="str">
        <f>CONCATENATE([1]Entries!BB199," - ",[1]Entries!BC199)</f>
        <v>2 - 2</v>
      </c>
      <c r="BC196" s="45"/>
      <c r="BD196" s="45" t="str">
        <f>CONCATENATE([1]Entries!BD199," - ",[1]Entries!BE199)</f>
        <v>2 - 2</v>
      </c>
      <c r="BE196" s="45"/>
      <c r="BF196" s="46" t="str">
        <f>CONCATENATE([1]Entries!BF199," - ",[1]Entries!BG199)</f>
        <v>2 - 1</v>
      </c>
      <c r="BG196" s="46"/>
      <c r="BH196" s="45" t="str">
        <f>CONCATENATE([1]Entries!BH199," - ",[1]Entries!BI199)</f>
        <v>2 - 2</v>
      </c>
      <c r="BI196" s="45"/>
      <c r="BJ196" s="45" t="str">
        <f>CONCATENATE([1]Entries!BJ199," - ",[1]Entries!BK199)</f>
        <v>1 - 1</v>
      </c>
      <c r="BK196" s="45"/>
      <c r="BL196" s="46" t="str">
        <f>CONCATENATE([1]Entries!BL199," - ",[1]Entries!BM199)</f>
        <v>2 - 1</v>
      </c>
      <c r="BM196" s="46"/>
      <c r="BN196" s="46" t="str">
        <f>CONCATENATE([1]Entries!BN199," - ",[1]Entries!BO199)</f>
        <v>2 - 1</v>
      </c>
      <c r="BO196" s="46"/>
      <c r="BP196" s="45" t="str">
        <f>CONCATENATE([1]Entries!BP199," - ",[1]Entries!BQ199)</f>
        <v>2 - 2</v>
      </c>
      <c r="BQ196" s="45"/>
      <c r="BR196" s="46" t="str">
        <f>CONCATENATE([1]Entries!BR199," - ",[1]Entries!BS199)</f>
        <v>1 - 0</v>
      </c>
      <c r="BS196" s="46"/>
      <c r="BT196" s="46" t="str">
        <f>CONCATENATE([1]Entries!BT199," - ",[1]Entries!BU199)</f>
        <v>2 - 1</v>
      </c>
      <c r="BU196" s="46"/>
      <c r="BV196" s="49" t="str">
        <f>CONCATENATE([1]Entries!BV199," - ",[1]Entries!BW199)</f>
        <v>2 - 1</v>
      </c>
      <c r="BW196" s="50"/>
      <c r="BX196" s="47" t="str">
        <f>CONCATENATE([1]Entries!BX199," - ",[1]Entries!BY199)</f>
        <v>1 - 2</v>
      </c>
      <c r="BY196" s="48"/>
      <c r="BZ196" s="47" t="str">
        <f>CONCATENATE([1]Entries!BZ199," - ",[1]Entries!CA199)</f>
        <v>1 - 1</v>
      </c>
      <c r="CA196" s="48"/>
    </row>
    <row r="197" spans="1:79" s="11" customFormat="1">
      <c r="A197" s="13" t="str">
        <f>[1]Entries!A200</f>
        <v>Sheffield United  vs Newcastle United</v>
      </c>
      <c r="B197" s="45" t="str">
        <f>CONCATENATE([1]Entries!B200," - ",[1]Entries!C200)</f>
        <v>1 - 0</v>
      </c>
      <c r="C197" s="45"/>
      <c r="D197" s="45" t="str">
        <f>CONCATENATE([1]Entries!D200," - ",[1]Entries!E200)</f>
        <v>0 - 0</v>
      </c>
      <c r="E197" s="45"/>
      <c r="F197" s="45" t="str">
        <f>CONCATENATE([1]Entries!F200," - ",[1]Entries!G200)</f>
        <v>1 - 2</v>
      </c>
      <c r="G197" s="45"/>
      <c r="H197" s="45" t="str">
        <f>CONCATENATE([1]Entries!H200," - ",[1]Entries!I200)</f>
        <v>1 - 2</v>
      </c>
      <c r="I197" s="45"/>
      <c r="J197" s="45" t="str">
        <f>CONCATENATE([1]Entries!J200," - ",[1]Entries!K200)</f>
        <v>1 - 2</v>
      </c>
      <c r="K197" s="45"/>
      <c r="L197" s="45" t="str">
        <f>CONCATENATE([1]Entries!L200," - ",[1]Entries!M200)</f>
        <v>1 - 1</v>
      </c>
      <c r="M197" s="45"/>
      <c r="N197" s="46" t="str">
        <f>CONCATENATE([1]Entries!N200," - ",[1]Entries!O200)</f>
        <v>2 - 1</v>
      </c>
      <c r="O197" s="46"/>
      <c r="P197" s="45" t="str">
        <f>CONCATENATE([1]Entries!P200," - ",[1]Entries!Q200)</f>
        <v>1 - 0</v>
      </c>
      <c r="Q197" s="45"/>
      <c r="R197" s="45" t="str">
        <f>CONCATENATE([1]Entries!R200," - ",[1]Entries!S200)</f>
        <v>0 - 1</v>
      </c>
      <c r="S197" s="45"/>
      <c r="T197" s="45" t="str">
        <f>CONCATENATE([1]Entries!T200," - ",[1]Entries!U200)</f>
        <v>0 - 1</v>
      </c>
      <c r="U197" s="45"/>
      <c r="V197" s="45" t="str">
        <f>CONCATENATE([1]Entries!V200," - ",[1]Entries!W200)</f>
        <v>1 - 0</v>
      </c>
      <c r="W197" s="45"/>
      <c r="X197" s="45" t="str">
        <f>CONCATENATE([1]Entries!X200," - ",[1]Entries!Y200)</f>
        <v>1 - 0</v>
      </c>
      <c r="Y197" s="45"/>
      <c r="Z197" s="45" t="str">
        <f>CONCATENATE([1]Entries!Z200," - ",[1]Entries!AA200)</f>
        <v xml:space="preserve"> - </v>
      </c>
      <c r="AA197" s="45"/>
      <c r="AB197" s="45" t="str">
        <f>CONCATENATE([1]Entries!AB200," - ",[1]Entries!AC200)</f>
        <v>1 - 1</v>
      </c>
      <c r="AC197" s="45"/>
      <c r="AD197" s="45" t="str">
        <f>CONCATENATE([1]Entries!AD200," - ",[1]Entries!AE200)</f>
        <v>1 - 1</v>
      </c>
      <c r="AE197" s="45"/>
      <c r="AF197" s="45" t="str">
        <f>CONCATENATE([1]Entries!AF200," - ",[1]Entries!AG200)</f>
        <v>0 - 0</v>
      </c>
      <c r="AG197" s="45"/>
      <c r="AH197" s="45" t="str">
        <f>CONCATENATE([1]Entries!AH200," - ",[1]Entries!AI200)</f>
        <v>0 - 1</v>
      </c>
      <c r="AI197" s="45"/>
      <c r="AJ197" s="45" t="str">
        <f>CONCATENATE([1]Entries!AJ200," - ",[1]Entries!AK200)</f>
        <v>1 - 2</v>
      </c>
      <c r="AK197" s="45"/>
      <c r="AL197" s="45" t="str">
        <f>CONCATENATE([1]Entries!AL200," - ",[1]Entries!AM200)</f>
        <v xml:space="preserve"> - </v>
      </c>
      <c r="AM197" s="45"/>
      <c r="AN197" s="45" t="str">
        <f>CONCATENATE([1]Entries!AN200," - ",[1]Entries!AO200)</f>
        <v>0 - 0</v>
      </c>
      <c r="AO197" s="45"/>
      <c r="AP197" s="45" t="str">
        <f>CONCATENATE([1]Entries!AP200," - ",[1]Entries!AQ200)</f>
        <v>1 - 2</v>
      </c>
      <c r="AQ197" s="45"/>
      <c r="AR197" s="45" t="str">
        <f>CONCATENATE([1]Entries!AR200," - ",[1]Entries!AS200)</f>
        <v>0 - 1</v>
      </c>
      <c r="AS197" s="45"/>
      <c r="AT197" s="45" t="str">
        <f>CONCATENATE([1]Entries!AT200," - ",[1]Entries!AU200)</f>
        <v>1 - 2</v>
      </c>
      <c r="AU197" s="45"/>
      <c r="AV197" s="45" t="str">
        <f>CONCATENATE([1]Entries!AV200," - ",[1]Entries!AW200)</f>
        <v>1 - 2</v>
      </c>
      <c r="AW197" s="45"/>
      <c r="AX197" s="45" t="str">
        <f>CONCATENATE([1]Entries!AX200," - ",[1]Entries!AY200)</f>
        <v>1 - 0</v>
      </c>
      <c r="AY197" s="45"/>
      <c r="AZ197" s="45" t="str">
        <f>CONCATENATE([1]Entries!AZ200," - ",[1]Entries!BA200)</f>
        <v>2 - 2</v>
      </c>
      <c r="BA197" s="45"/>
      <c r="BB197" s="45" t="str">
        <f>CONCATENATE([1]Entries!BB200," - ",[1]Entries!BC200)</f>
        <v>0 - 0</v>
      </c>
      <c r="BC197" s="45"/>
      <c r="BD197" s="45" t="str">
        <f>CONCATENATE([1]Entries!BD200," - ",[1]Entries!BE200)</f>
        <v>1 - 0</v>
      </c>
      <c r="BE197" s="45"/>
      <c r="BF197" s="45" t="str">
        <f>CONCATENATE([1]Entries!BF200," - ",[1]Entries!BG200)</f>
        <v>0 - 1</v>
      </c>
      <c r="BG197" s="45"/>
      <c r="BH197" s="46" t="str">
        <f>CONCATENATE([1]Entries!BH200," - ",[1]Entries!BI200)</f>
        <v>2 - 1</v>
      </c>
      <c r="BI197" s="46"/>
      <c r="BJ197" s="45" t="str">
        <f>CONCATENATE([1]Entries!BJ200," - ",[1]Entries!BK200)</f>
        <v>1 - 0</v>
      </c>
      <c r="BK197" s="45"/>
      <c r="BL197" s="45" t="str">
        <f>CONCATENATE([1]Entries!BL200," - ",[1]Entries!BM200)</f>
        <v>0 - 0</v>
      </c>
      <c r="BM197" s="45"/>
      <c r="BN197" s="45" t="str">
        <f>CONCATENATE([1]Entries!BN200," - ",[1]Entries!BO200)</f>
        <v>1 - 2</v>
      </c>
      <c r="BO197" s="45"/>
      <c r="BP197" s="45" t="str">
        <f>CONCATENATE([1]Entries!BP200," - ",[1]Entries!BQ200)</f>
        <v>1 - 2</v>
      </c>
      <c r="BQ197" s="45"/>
      <c r="BR197" s="45" t="str">
        <f>CONCATENATE([1]Entries!BR200," - ",[1]Entries!BS200)</f>
        <v>1 - 0</v>
      </c>
      <c r="BS197" s="45"/>
      <c r="BT197" s="45" t="str">
        <f>CONCATENATE([1]Entries!BT200," - ",[1]Entries!BU200)</f>
        <v>1 - 0</v>
      </c>
      <c r="BU197" s="45"/>
      <c r="BV197" s="47" t="str">
        <f>CONCATENATE([1]Entries!BV200," - ",[1]Entries!BW200)</f>
        <v>1 - 1</v>
      </c>
      <c r="BW197" s="48"/>
      <c r="BX197" s="49" t="str">
        <f>CONCATENATE([1]Entries!BX200," - ",[1]Entries!BY200)</f>
        <v>2 - 1</v>
      </c>
      <c r="BY197" s="50"/>
      <c r="BZ197" s="47" t="str">
        <f>CONCATENATE([1]Entries!BZ200," - ",[1]Entries!CA200)</f>
        <v>1 - 1</v>
      </c>
      <c r="CA197" s="48"/>
    </row>
    <row r="198" spans="1:79" s="11" customFormat="1">
      <c r="A198" s="13" t="str">
        <f>[1]Entries!A201</f>
        <v>West Ham United vs West Bromwich Albion</v>
      </c>
      <c r="B198" s="45" t="str">
        <f>CONCATENATE([1]Entries!B201," - ",[1]Entries!C201)</f>
        <v>2 - 1</v>
      </c>
      <c r="C198" s="45"/>
      <c r="D198" s="46" t="str">
        <f>CONCATENATE([1]Entries!D201," - ",[1]Entries!E201)</f>
        <v>2 - 0</v>
      </c>
      <c r="E198" s="46"/>
      <c r="F198" s="46" t="str">
        <f>CONCATENATE([1]Entries!F201," - ",[1]Entries!G201)</f>
        <v>2 - 0</v>
      </c>
      <c r="G198" s="46"/>
      <c r="H198" s="46" t="str">
        <f>CONCATENATE([1]Entries!H201," - ",[1]Entries!I201)</f>
        <v>1 - 0</v>
      </c>
      <c r="I198" s="46"/>
      <c r="J198" s="45" t="str">
        <f>CONCATENATE([1]Entries!J201," - ",[1]Entries!K201)</f>
        <v>2 - 1</v>
      </c>
      <c r="K198" s="45"/>
      <c r="L198" s="46" t="str">
        <f>CONCATENATE([1]Entries!L201," - ",[1]Entries!M201)</f>
        <v>3 - 2</v>
      </c>
      <c r="M198" s="46"/>
      <c r="N198" s="46" t="str">
        <f>CONCATENATE([1]Entries!N201," - ",[1]Entries!O201)</f>
        <v>3 - 1</v>
      </c>
      <c r="O198" s="46"/>
      <c r="P198" s="45" t="str">
        <f>CONCATENATE([1]Entries!P201," - ",[1]Entries!Q201)</f>
        <v>2 - 1</v>
      </c>
      <c r="Q198" s="45"/>
      <c r="R198" s="46" t="str">
        <f>CONCATENATE([1]Entries!R201," - ",[1]Entries!S201)</f>
        <v>2 - 0</v>
      </c>
      <c r="S198" s="46"/>
      <c r="T198" s="46" t="str">
        <f>CONCATENATE([1]Entries!T201," - ",[1]Entries!U201)</f>
        <v>2 - 0</v>
      </c>
      <c r="U198" s="46"/>
      <c r="V198" s="46" t="str">
        <f>CONCATENATE([1]Entries!V201," - ",[1]Entries!W201)</f>
        <v>1 - 0</v>
      </c>
      <c r="W198" s="46"/>
      <c r="X198" s="45" t="str">
        <f>CONCATENATE([1]Entries!X201," - ",[1]Entries!Y201)</f>
        <v>2 - 1</v>
      </c>
      <c r="Y198" s="45"/>
      <c r="Z198" s="46" t="str">
        <f>CONCATENATE([1]Entries!Z201," - ",[1]Entries!AA201)</f>
        <v>1 - 0</v>
      </c>
      <c r="AA198" s="46"/>
      <c r="AB198" s="45" t="str">
        <f>CONCATENATE([1]Entries!AB201," - ",[1]Entries!AC201)</f>
        <v>1 - 1</v>
      </c>
      <c r="AC198" s="45"/>
      <c r="AD198" s="45" t="str">
        <f>CONCATENATE([1]Entries!AD201," - ",[1]Entries!AE201)</f>
        <v>2 - 1</v>
      </c>
      <c r="AE198" s="45"/>
      <c r="AF198" s="45" t="str">
        <f>CONCATENATE([1]Entries!AF201," - ",[1]Entries!AG201)</f>
        <v>2 - 1</v>
      </c>
      <c r="AG198" s="45"/>
      <c r="AH198" s="46" t="str">
        <f>CONCATENATE([1]Entries!AH201," - ",[1]Entries!AI201)</f>
        <v>2 - 0</v>
      </c>
      <c r="AI198" s="46"/>
      <c r="AJ198" s="45" t="str">
        <f>CONCATENATE([1]Entries!AJ201," - ",[1]Entries!AK201)</f>
        <v>1 - 1</v>
      </c>
      <c r="AK198" s="45"/>
      <c r="AL198" s="45" t="str">
        <f>CONCATENATE([1]Entries!AL201," - ",[1]Entries!AM201)</f>
        <v>2 - 1</v>
      </c>
      <c r="AM198" s="45"/>
      <c r="AN198" s="46" t="str">
        <f>CONCATENATE([1]Entries!AN201," - ",[1]Entries!AO201)</f>
        <v>2 - 0</v>
      </c>
      <c r="AO198" s="46"/>
      <c r="AP198" s="45" t="str">
        <f>CONCATENATE([1]Entries!AP201," - ",[1]Entries!AQ201)</f>
        <v>2 - 1</v>
      </c>
      <c r="AQ198" s="45"/>
      <c r="AR198" s="45" t="str">
        <f>CONCATENATE([1]Entries!AR201," - ",[1]Entries!AS201)</f>
        <v>2 - 1</v>
      </c>
      <c r="AS198" s="45"/>
      <c r="AT198" s="45" t="str">
        <f>CONCATENATE([1]Entries!AT201," - ",[1]Entries!AU201)</f>
        <v>2 - 1</v>
      </c>
      <c r="AU198" s="45"/>
      <c r="AV198" s="46" t="str">
        <f>CONCATENATE([1]Entries!AV201," - ",[1]Entries!AW201)</f>
        <v>2 - 0</v>
      </c>
      <c r="AW198" s="46"/>
      <c r="AX198" s="46" t="str">
        <f>CONCATENATE([1]Entries!AX201," - ",[1]Entries!AY201)</f>
        <v>1 - 0</v>
      </c>
      <c r="AY198" s="46"/>
      <c r="AZ198" s="45" t="str">
        <f>CONCATENATE([1]Entries!AZ201," - ",[1]Entries!BA201)</f>
        <v>1 - 1</v>
      </c>
      <c r="BA198" s="45"/>
      <c r="BB198" s="46" t="str">
        <f>CONCATENATE([1]Entries!BB201," - ",[1]Entries!BC201)</f>
        <v>2 - 0</v>
      </c>
      <c r="BC198" s="46"/>
      <c r="BD198" s="46" t="str">
        <f>CONCATENATE([1]Entries!BD201," - ",[1]Entries!BE201)</f>
        <v>3 - 1</v>
      </c>
      <c r="BE198" s="46"/>
      <c r="BF198" s="46" t="str">
        <f>CONCATENATE([1]Entries!BF201," - ",[1]Entries!BG201)</f>
        <v>1 - 0</v>
      </c>
      <c r="BG198" s="46"/>
      <c r="BH198" s="45" t="str">
        <f>CONCATENATE([1]Entries!BH201," - ",[1]Entries!BI201)</f>
        <v>2 - 1</v>
      </c>
      <c r="BI198" s="45"/>
      <c r="BJ198" s="45" t="str">
        <f>CONCATENATE([1]Entries!BJ201," - ",[1]Entries!BK201)</f>
        <v>2 - 1</v>
      </c>
      <c r="BK198" s="45"/>
      <c r="BL198" s="46" t="str">
        <f>CONCATENATE([1]Entries!BL201," - ",[1]Entries!BM201)</f>
        <v>1 - 0</v>
      </c>
      <c r="BM198" s="46"/>
      <c r="BN198" s="46" t="str">
        <f>CONCATENATE([1]Entries!BN201," - ",[1]Entries!BO201)</f>
        <v>1 - 0</v>
      </c>
      <c r="BO198" s="46"/>
      <c r="BP198" s="45" t="str">
        <f>CONCATENATE([1]Entries!BP201," - ",[1]Entries!BQ201)</f>
        <v>1 - 1</v>
      </c>
      <c r="BQ198" s="45"/>
      <c r="BR198" s="46" t="str">
        <f>CONCATENATE([1]Entries!BR201," - ",[1]Entries!BS201)</f>
        <v>1 - 0</v>
      </c>
      <c r="BS198" s="46"/>
      <c r="BT198" s="45" t="str">
        <f>CONCATENATE([1]Entries!BT201," - ",[1]Entries!BU201)</f>
        <v>1 - 1</v>
      </c>
      <c r="BU198" s="45"/>
      <c r="BV198" s="47" t="str">
        <f>CONCATENATE([1]Entries!BV201," - ",[1]Entries!BW201)</f>
        <v>1 - 1</v>
      </c>
      <c r="BW198" s="48"/>
      <c r="BX198" s="49" t="str">
        <f>CONCATENATE([1]Entries!BX201," - ",[1]Entries!BY201)</f>
        <v>2 - 0</v>
      </c>
      <c r="BY198" s="50"/>
      <c r="BZ198" s="47" t="str">
        <f>CONCATENATE([1]Entries!BZ201," - ",[1]Entries!CA201)</f>
        <v>2 - 1</v>
      </c>
      <c r="CA198" s="48"/>
    </row>
    <row r="199" spans="1:79" s="11" customFormat="1">
      <c r="A199" s="13" t="str">
        <f>[1]Entries!A202</f>
        <v>Wolverhampton Wanderers vs Everton</v>
      </c>
      <c r="B199" s="45" t="str">
        <f>CONCATENATE([1]Entries!B202," - ",[1]Entries!C202)</f>
        <v>1 - 2</v>
      </c>
      <c r="C199" s="45"/>
      <c r="D199" s="45" t="str">
        <f>CONCATENATE([1]Entries!D202," - ",[1]Entries!E202)</f>
        <v>1 - 1</v>
      </c>
      <c r="E199" s="45"/>
      <c r="F199" s="45" t="str">
        <f>CONCATENATE([1]Entries!F202," - ",[1]Entries!G202)</f>
        <v>1 - 1</v>
      </c>
      <c r="G199" s="45"/>
      <c r="H199" s="46" t="str">
        <f>CONCATENATE([1]Entries!H202," - ",[1]Entries!I202)</f>
        <v>0 - 2</v>
      </c>
      <c r="I199" s="46"/>
      <c r="J199" s="45" t="str">
        <f>CONCATENATE([1]Entries!J202," - ",[1]Entries!K202)</f>
        <v>1 - 2</v>
      </c>
      <c r="K199" s="45"/>
      <c r="L199" s="45" t="str">
        <f>CONCATENATE([1]Entries!L202," - ",[1]Entries!M202)</f>
        <v>1 - 1</v>
      </c>
      <c r="M199" s="45"/>
      <c r="N199" s="45" t="str">
        <f>CONCATENATE([1]Entries!N202," - ",[1]Entries!O202)</f>
        <v>1 - 2</v>
      </c>
      <c r="O199" s="45"/>
      <c r="P199" s="45" t="str">
        <f>CONCATENATE([1]Entries!P202," - ",[1]Entries!Q202)</f>
        <v>2 - 1</v>
      </c>
      <c r="Q199" s="45"/>
      <c r="R199" s="46" t="str">
        <f>CONCATENATE([1]Entries!R202," - ",[1]Entries!S202)</f>
        <v>0 - 1</v>
      </c>
      <c r="S199" s="46"/>
      <c r="T199" s="45" t="str">
        <f>CONCATENATE([1]Entries!T202," - ",[1]Entries!U202)</f>
        <v>2 - 1</v>
      </c>
      <c r="U199" s="45"/>
      <c r="V199" s="45" t="str">
        <f>CONCATENATE([1]Entries!V202," - ",[1]Entries!W202)</f>
        <v>1 - 0</v>
      </c>
      <c r="W199" s="45"/>
      <c r="X199" s="45" t="str">
        <f>CONCATENATE([1]Entries!X202," - ",[1]Entries!Y202)</f>
        <v>2 - 2</v>
      </c>
      <c r="Y199" s="45"/>
      <c r="Z199" s="45" t="str">
        <f>CONCATENATE([1]Entries!Z202," - ",[1]Entries!AA202)</f>
        <v>2 - 2</v>
      </c>
      <c r="AA199" s="45"/>
      <c r="AB199" s="45" t="str">
        <f>CONCATENATE([1]Entries!AB202," - ",[1]Entries!AC202)</f>
        <v>1 - 2</v>
      </c>
      <c r="AC199" s="45"/>
      <c r="AD199" s="45" t="str">
        <f>CONCATENATE([1]Entries!AD202," - ",[1]Entries!AE202)</f>
        <v>1 - 0</v>
      </c>
      <c r="AE199" s="45"/>
      <c r="AF199" s="45" t="str">
        <f>CONCATENATE([1]Entries!AF202," - ",[1]Entries!AG202)</f>
        <v>1 - 2</v>
      </c>
      <c r="AG199" s="45"/>
      <c r="AH199" s="45" t="str">
        <f>CONCATENATE([1]Entries!AH202," - ",[1]Entries!AI202)</f>
        <v>1 - 0</v>
      </c>
      <c r="AI199" s="45"/>
      <c r="AJ199" s="45" t="str">
        <f>CONCATENATE([1]Entries!AJ202," - ",[1]Entries!AK202)</f>
        <v>1 - 2</v>
      </c>
      <c r="AK199" s="45"/>
      <c r="AL199" s="45" t="str">
        <f>CONCATENATE([1]Entries!AL202," - ",[1]Entries!AM202)</f>
        <v xml:space="preserve"> - </v>
      </c>
      <c r="AM199" s="45"/>
      <c r="AN199" s="45" t="str">
        <f>CONCATENATE([1]Entries!AN202," - ",[1]Entries!AO202)</f>
        <v>2 - 1</v>
      </c>
      <c r="AO199" s="45"/>
      <c r="AP199" s="45" t="str">
        <f>CONCATENATE([1]Entries!AP202," - ",[1]Entries!AQ202)</f>
        <v>2 - 1</v>
      </c>
      <c r="AQ199" s="45"/>
      <c r="AR199" s="45" t="str">
        <f>CONCATENATE([1]Entries!AR202," - ",[1]Entries!AS202)</f>
        <v>1 - 1</v>
      </c>
      <c r="AS199" s="45"/>
      <c r="AT199" s="45" t="str">
        <f>CONCATENATE([1]Entries!AT202," - ",[1]Entries!AU202)</f>
        <v>2 - 1</v>
      </c>
      <c r="AU199" s="45"/>
      <c r="AV199" s="45" t="str">
        <f>CONCATENATE([1]Entries!AV202," - ",[1]Entries!AW202)</f>
        <v>1 - 2</v>
      </c>
      <c r="AW199" s="45"/>
      <c r="AX199" s="45" t="str">
        <f>CONCATENATE([1]Entries!AX202," - ",[1]Entries!AY202)</f>
        <v>1 - 0</v>
      </c>
      <c r="AY199" s="45"/>
      <c r="AZ199" s="45" t="str">
        <f>CONCATENATE([1]Entries!AZ202," - ",[1]Entries!BA202)</f>
        <v>1 - 1</v>
      </c>
      <c r="BA199" s="45"/>
      <c r="BB199" s="45" t="str">
        <f>CONCATENATE([1]Entries!BB202," - ",[1]Entries!BC202)</f>
        <v>2 - 2</v>
      </c>
      <c r="BC199" s="45"/>
      <c r="BD199" s="45" t="str">
        <f>CONCATENATE([1]Entries!BD202," - ",[1]Entries!BE202)</f>
        <v>1 - 2</v>
      </c>
      <c r="BE199" s="45"/>
      <c r="BF199" s="45" t="str">
        <f>CONCATENATE([1]Entries!BF202," - ",[1]Entries!BG202)</f>
        <v>2 - 1</v>
      </c>
      <c r="BG199" s="45"/>
      <c r="BH199" s="45" t="str">
        <f>CONCATENATE([1]Entries!BH202," - ",[1]Entries!BI202)</f>
        <v>1 - 1</v>
      </c>
      <c r="BI199" s="45"/>
      <c r="BJ199" s="45" t="str">
        <f>CONCATENATE([1]Entries!BJ202," - ",[1]Entries!BK202)</f>
        <v>1 - 1</v>
      </c>
      <c r="BK199" s="45"/>
      <c r="BL199" s="45" t="str">
        <f>CONCATENATE([1]Entries!BL202," - ",[1]Entries!BM202)</f>
        <v>2 - 1</v>
      </c>
      <c r="BM199" s="45"/>
      <c r="BN199" s="45" t="str">
        <f>CONCATENATE([1]Entries!BN202," - ",[1]Entries!BO202)</f>
        <v>2 - 1</v>
      </c>
      <c r="BO199" s="45"/>
      <c r="BP199" s="45" t="str">
        <f>CONCATENATE([1]Entries!BP202," - ",[1]Entries!BQ202)</f>
        <v>2 - 2</v>
      </c>
      <c r="BQ199" s="45"/>
      <c r="BR199" s="45" t="str">
        <f>CONCATENATE([1]Entries!BR202," - ",[1]Entries!BS202)</f>
        <v>1 - 0</v>
      </c>
      <c r="BS199" s="45"/>
      <c r="BT199" s="45" t="str">
        <f>CONCATENATE([1]Entries!BT202," - ",[1]Entries!BU202)</f>
        <v>2 - 2</v>
      </c>
      <c r="BU199" s="45"/>
      <c r="BV199" s="47" t="str">
        <f>CONCATENATE([1]Entries!BV202," - ",[1]Entries!BW202)</f>
        <v>2 - 1</v>
      </c>
      <c r="BW199" s="48"/>
      <c r="BX199" s="47" t="str">
        <f>CONCATENATE([1]Entries!BX202," - ",[1]Entries!BY202)</f>
        <v>2 - 1</v>
      </c>
      <c r="BY199" s="48"/>
      <c r="BZ199" s="47" t="str">
        <f>CONCATENATE([1]Entries!BZ202," - ",[1]Entries!CA202)</f>
        <v>2 - 1</v>
      </c>
      <c r="CA199" s="48"/>
    </row>
    <row r="200" spans="1:79" s="11" customFormat="1">
      <c r="A200" s="13" t="str">
        <f>[1]Entries!A203</f>
        <v>Liverpool vs Burnley</v>
      </c>
      <c r="B200" s="45" t="str">
        <f>CONCATENATE([1]Entries!B203," - ",[1]Entries!C203)</f>
        <v>0 - 1</v>
      </c>
      <c r="C200" s="45"/>
      <c r="D200" s="45" t="str">
        <f>CONCATENATE([1]Entries!D203," - ",[1]Entries!E203)</f>
        <v>2 - 0</v>
      </c>
      <c r="E200" s="45"/>
      <c r="F200" s="45" t="str">
        <f>CONCATENATE([1]Entries!F203," - ",[1]Entries!G203)</f>
        <v>5 - 0</v>
      </c>
      <c r="G200" s="45"/>
      <c r="H200" s="45" t="str">
        <f>CONCATENATE([1]Entries!H203," - ",[1]Entries!I203)</f>
        <v>2 - 0</v>
      </c>
      <c r="I200" s="45"/>
      <c r="J200" s="45" t="str">
        <f>CONCATENATE([1]Entries!J203," - ",[1]Entries!K203)</f>
        <v>3 - 1</v>
      </c>
      <c r="K200" s="45"/>
      <c r="L200" s="45" t="str">
        <f>CONCATENATE([1]Entries!L203," - ",[1]Entries!M203)</f>
        <v>2 - 0</v>
      </c>
      <c r="M200" s="45"/>
      <c r="N200" s="45" t="str">
        <f>CONCATENATE([1]Entries!N203," - ",[1]Entries!O203)</f>
        <v>3 - 1</v>
      </c>
      <c r="O200" s="45"/>
      <c r="P200" s="45" t="str">
        <f>CONCATENATE([1]Entries!P203," - ",[1]Entries!Q203)</f>
        <v>3 - 0</v>
      </c>
      <c r="Q200" s="45"/>
      <c r="R200" s="45" t="str">
        <f>CONCATENATE([1]Entries!R203," - ",[1]Entries!S203)</f>
        <v>3 - 0</v>
      </c>
      <c r="S200" s="45"/>
      <c r="T200" s="45" t="str">
        <f>CONCATENATE([1]Entries!T203," - ",[1]Entries!U203)</f>
        <v>3 - 0</v>
      </c>
      <c r="U200" s="45"/>
      <c r="V200" s="45" t="str">
        <f>CONCATENATE([1]Entries!V203," - ",[1]Entries!W203)</f>
        <v>1 - 0</v>
      </c>
      <c r="W200" s="45"/>
      <c r="X200" s="45" t="str">
        <f>CONCATENATE([1]Entries!X203," - ",[1]Entries!Y203)</f>
        <v>2 - 1</v>
      </c>
      <c r="Y200" s="45"/>
      <c r="Z200" s="45" t="str">
        <f>CONCATENATE([1]Entries!Z203," - ",[1]Entries!AA203)</f>
        <v>2 - 0</v>
      </c>
      <c r="AA200" s="45"/>
      <c r="AB200" s="45" t="str">
        <f>CONCATENATE([1]Entries!AB203," - ",[1]Entries!AC203)</f>
        <v>3 - 1</v>
      </c>
      <c r="AC200" s="45"/>
      <c r="AD200" s="45" t="str">
        <f>CONCATENATE([1]Entries!AD203," - ",[1]Entries!AE203)</f>
        <v>3 - 0</v>
      </c>
      <c r="AE200" s="45"/>
      <c r="AF200" s="45" t="str">
        <f>CONCATENATE([1]Entries!AF203," - ",[1]Entries!AG203)</f>
        <v>2 - 0</v>
      </c>
      <c r="AG200" s="45"/>
      <c r="AH200" s="45" t="str">
        <f>CONCATENATE([1]Entries!AH203," - ",[1]Entries!AI203)</f>
        <v>2 - 0</v>
      </c>
      <c r="AI200" s="45"/>
      <c r="AJ200" s="45" t="str">
        <f>CONCATENATE([1]Entries!AJ203," - ",[1]Entries!AK203)</f>
        <v>2 - 0</v>
      </c>
      <c r="AK200" s="45"/>
      <c r="AL200" s="45" t="str">
        <f>CONCATENATE([1]Entries!AL203," - ",[1]Entries!AM203)</f>
        <v>2 - 0</v>
      </c>
      <c r="AM200" s="45"/>
      <c r="AN200" s="45" t="str">
        <f>CONCATENATE([1]Entries!AN203," - ",[1]Entries!AO203)</f>
        <v>3 - 0</v>
      </c>
      <c r="AO200" s="45"/>
      <c r="AP200" s="45" t="str">
        <f>CONCATENATE([1]Entries!AP203," - ",[1]Entries!AQ203)</f>
        <v>2 - 0</v>
      </c>
      <c r="AQ200" s="45"/>
      <c r="AR200" s="45" t="str">
        <f>CONCATENATE([1]Entries!AR203," - ",[1]Entries!AS203)</f>
        <v>2 - 0</v>
      </c>
      <c r="AS200" s="45"/>
      <c r="AT200" s="45" t="str">
        <f>CONCATENATE([1]Entries!AT203," - ",[1]Entries!AU203)</f>
        <v>4 - 0</v>
      </c>
      <c r="AU200" s="45"/>
      <c r="AV200" s="45" t="str">
        <f>CONCATENATE([1]Entries!AV203," - ",[1]Entries!AW203)</f>
        <v>3 - 0</v>
      </c>
      <c r="AW200" s="45"/>
      <c r="AX200" s="45" t="str">
        <f>CONCATENATE([1]Entries!AX203," - ",[1]Entries!AY203)</f>
        <v>1 - 0</v>
      </c>
      <c r="AY200" s="45"/>
      <c r="AZ200" s="45" t="str">
        <f>CONCATENATE([1]Entries!AZ203," - ",[1]Entries!BA203)</f>
        <v>3 - 0</v>
      </c>
      <c r="BA200" s="45"/>
      <c r="BB200" s="45" t="str">
        <f>CONCATENATE([1]Entries!BB203," - ",[1]Entries!BC203)</f>
        <v>3 - 0</v>
      </c>
      <c r="BC200" s="45"/>
      <c r="BD200" s="45" t="str">
        <f>CONCATENATE([1]Entries!BD203," - ",[1]Entries!BE203)</f>
        <v>3 - 0</v>
      </c>
      <c r="BE200" s="45"/>
      <c r="BF200" s="45" t="str">
        <f>CONCATENATE([1]Entries!BF203," - ",[1]Entries!BG203)</f>
        <v>2 - 1</v>
      </c>
      <c r="BG200" s="45"/>
      <c r="BH200" s="45" t="str">
        <f>CONCATENATE([1]Entries!BH203," - ",[1]Entries!BI203)</f>
        <v>4 - 1</v>
      </c>
      <c r="BI200" s="45"/>
      <c r="BJ200" s="45" t="str">
        <f>CONCATENATE([1]Entries!BJ203," - ",[1]Entries!BK203)</f>
        <v>3 - 1</v>
      </c>
      <c r="BK200" s="45"/>
      <c r="BL200" s="45" t="str">
        <f>CONCATENATE([1]Entries!BL203," - ",[1]Entries!BM203)</f>
        <v>4 - 0</v>
      </c>
      <c r="BM200" s="45"/>
      <c r="BN200" s="45" t="str">
        <f>CONCATENATE([1]Entries!BN203," - ",[1]Entries!BO203)</f>
        <v>2 - 0</v>
      </c>
      <c r="BO200" s="45"/>
      <c r="BP200" s="45" t="str">
        <f>CONCATENATE([1]Entries!BP203," - ",[1]Entries!BQ203)</f>
        <v>4 - 1</v>
      </c>
      <c r="BQ200" s="45"/>
      <c r="BR200" s="45" t="str">
        <f>CONCATENATE([1]Entries!BR203," - ",[1]Entries!BS203)</f>
        <v>1 - 0</v>
      </c>
      <c r="BS200" s="45"/>
      <c r="BT200" s="45" t="str">
        <f>CONCATENATE([1]Entries!BT203," - ",[1]Entries!BU203)</f>
        <v>2 - 0</v>
      </c>
      <c r="BU200" s="45"/>
      <c r="BV200" s="47" t="str">
        <f>CONCATENATE([1]Entries!BV203," - ",[1]Entries!BW203)</f>
        <v>2 - 0</v>
      </c>
      <c r="BW200" s="48"/>
      <c r="BX200" s="47" t="str">
        <f>CONCATENATE([1]Entries!BX203," - ",[1]Entries!BY203)</f>
        <v>2 - 1</v>
      </c>
      <c r="BY200" s="48"/>
      <c r="BZ200" s="47" t="str">
        <f>CONCATENATE([1]Entries!BZ203," - ",[1]Entries!CA203)</f>
        <v>2 - 1</v>
      </c>
      <c r="CA200" s="48"/>
    </row>
    <row r="201" spans="1:79" s="11" customFormat="1">
      <c r="A201" s="13" t="str">
        <f>[1]Entries!A204</f>
        <v>Manchester City vs Brighton &amp; Hove Albion</v>
      </c>
      <c r="B201" s="45" t="str">
        <f>CONCATENATE([1]Entries!B204," - ",[1]Entries!C204)</f>
        <v>1 - 0</v>
      </c>
      <c r="C201" s="45"/>
      <c r="D201" s="46" t="str">
        <f>CONCATENATE([1]Entries!D204," - ",[1]Entries!E204)</f>
        <v>2 - 0</v>
      </c>
      <c r="E201" s="46"/>
      <c r="F201" s="46" t="str">
        <f>CONCATENATE([1]Entries!F204," - ",[1]Entries!G204)</f>
        <v>4 - 0</v>
      </c>
      <c r="G201" s="46"/>
      <c r="H201" s="46" t="str">
        <f>CONCATENATE([1]Entries!H204," - ",[1]Entries!I204)</f>
        <v>3 - 0</v>
      </c>
      <c r="I201" s="46"/>
      <c r="J201" s="46" t="str">
        <f>CONCATENATE([1]Entries!J204," - ",[1]Entries!K204)</f>
        <v>3 - 0</v>
      </c>
      <c r="K201" s="46"/>
      <c r="L201" s="46" t="str">
        <f>CONCATENATE([1]Entries!L204," - ",[1]Entries!M204)</f>
        <v>3 - 0</v>
      </c>
      <c r="M201" s="46"/>
      <c r="N201" s="46" t="str">
        <f>CONCATENATE([1]Entries!N204," - ",[1]Entries!O204)</f>
        <v>4 - 0</v>
      </c>
      <c r="O201" s="46"/>
      <c r="P201" s="46" t="str">
        <f>CONCATENATE([1]Entries!P204," - ",[1]Entries!Q204)</f>
        <v>3 - 1</v>
      </c>
      <c r="Q201" s="46"/>
      <c r="R201" s="46" t="str">
        <f>CONCATENATE([1]Entries!R204," - ",[1]Entries!S204)</f>
        <v>4 - 0</v>
      </c>
      <c r="S201" s="46"/>
      <c r="T201" s="46" t="str">
        <f>CONCATENATE([1]Entries!T204," - ",[1]Entries!U204)</f>
        <v>3 - 0</v>
      </c>
      <c r="U201" s="46"/>
      <c r="V201" s="45" t="str">
        <f>CONCATENATE([1]Entries!V204," - ",[1]Entries!W204)</f>
        <v>1 - 0</v>
      </c>
      <c r="W201" s="45"/>
      <c r="X201" s="46" t="str">
        <f>CONCATENATE([1]Entries!X204," - ",[1]Entries!Y204)</f>
        <v>3 - 0</v>
      </c>
      <c r="Y201" s="46"/>
      <c r="Z201" s="46" t="str">
        <f>CONCATENATE([1]Entries!Z204," - ",[1]Entries!AA204)</f>
        <v>4 - 0</v>
      </c>
      <c r="AA201" s="46"/>
      <c r="AB201" s="46" t="str">
        <f>CONCATENATE([1]Entries!AB204," - ",[1]Entries!AC204)</f>
        <v>4 - 0</v>
      </c>
      <c r="AC201" s="46"/>
      <c r="AD201" s="46" t="str">
        <f>CONCATENATE([1]Entries!AD204," - ",[1]Entries!AE204)</f>
        <v>4 - 0</v>
      </c>
      <c r="AE201" s="46"/>
      <c r="AF201" s="46" t="str">
        <f>CONCATENATE([1]Entries!AF204," - ",[1]Entries!AG204)</f>
        <v>4 - 1</v>
      </c>
      <c r="AG201" s="46"/>
      <c r="AH201" s="46" t="str">
        <f>CONCATENATE([1]Entries!AH204," - ",[1]Entries!AI204)</f>
        <v>3 - 0</v>
      </c>
      <c r="AI201" s="46"/>
      <c r="AJ201" s="46" t="str">
        <f>CONCATENATE([1]Entries!AJ204," - ",[1]Entries!AK204)</f>
        <v>4 - 0</v>
      </c>
      <c r="AK201" s="46"/>
      <c r="AL201" s="45" t="str">
        <f>CONCATENATE([1]Entries!AL204," - ",[1]Entries!AM204)</f>
        <v xml:space="preserve"> - </v>
      </c>
      <c r="AM201" s="45"/>
      <c r="AN201" s="46" t="str">
        <f>CONCATENATE([1]Entries!AN204," - ",[1]Entries!AO204)</f>
        <v>3 - 0</v>
      </c>
      <c r="AO201" s="46"/>
      <c r="AP201" s="46" t="str">
        <f>CONCATENATE([1]Entries!AP204," - ",[1]Entries!AQ204)</f>
        <v>3 - 0</v>
      </c>
      <c r="AQ201" s="46"/>
      <c r="AR201" s="46" t="str">
        <f>CONCATENATE([1]Entries!AR204," - ",[1]Entries!AS204)</f>
        <v>3 - 0</v>
      </c>
      <c r="AS201" s="46"/>
      <c r="AT201" s="46" t="str">
        <f>CONCATENATE([1]Entries!AT204," - ",[1]Entries!AU204)</f>
        <v>3 - 1</v>
      </c>
      <c r="AU201" s="46"/>
      <c r="AV201" s="46" t="str">
        <f>CONCATENATE([1]Entries!AV204," - ",[1]Entries!AW204)</f>
        <v>3 - 0</v>
      </c>
      <c r="AW201" s="46"/>
      <c r="AX201" s="45" t="str">
        <f>CONCATENATE([1]Entries!AX204," - ",[1]Entries!AY204)</f>
        <v>1 - 0</v>
      </c>
      <c r="AY201" s="45"/>
      <c r="AZ201" s="46" t="str">
        <f>CONCATENATE([1]Entries!AZ204," - ",[1]Entries!BA204)</f>
        <v>3 - 0</v>
      </c>
      <c r="BA201" s="46"/>
      <c r="BB201" s="46" t="str">
        <f>CONCATENATE([1]Entries!BB204," - ",[1]Entries!BC204)</f>
        <v>5 - 0</v>
      </c>
      <c r="BC201" s="46"/>
      <c r="BD201" s="46" t="str">
        <f>CONCATENATE([1]Entries!BD204," - ",[1]Entries!BE204)</f>
        <v>4 - 1</v>
      </c>
      <c r="BE201" s="46"/>
      <c r="BF201" s="46" t="str">
        <f>CONCATENATE([1]Entries!BF204," - ",[1]Entries!BG204)</f>
        <v>4 - 0</v>
      </c>
      <c r="BG201" s="46"/>
      <c r="BH201" s="45" t="str">
        <f>CONCATENATE([1]Entries!BH204," - ",[1]Entries!BI204)</f>
        <v xml:space="preserve"> - </v>
      </c>
      <c r="BI201" s="45"/>
      <c r="BJ201" s="46" t="str">
        <f>CONCATENATE([1]Entries!BJ204," - ",[1]Entries!BK204)</f>
        <v>3 - 1</v>
      </c>
      <c r="BK201" s="46"/>
      <c r="BL201" s="46" t="str">
        <f>CONCATENATE([1]Entries!BL204," - ",[1]Entries!BM204)</f>
        <v>4 - 1</v>
      </c>
      <c r="BM201" s="46"/>
      <c r="BN201" s="46" t="str">
        <f>CONCATENATE([1]Entries!BN204," - ",[1]Entries!BO204)</f>
        <v>4 - 0</v>
      </c>
      <c r="BO201" s="46"/>
      <c r="BP201" s="46" t="str">
        <f>CONCATENATE([1]Entries!BP204," - ",[1]Entries!BQ204)</f>
        <v>5 - 1</v>
      </c>
      <c r="BQ201" s="46"/>
      <c r="BR201" s="45" t="str">
        <f>CONCATENATE([1]Entries!BR204," - ",[1]Entries!BS204)</f>
        <v>1 - 0</v>
      </c>
      <c r="BS201" s="45"/>
      <c r="BT201" s="46" t="str">
        <f>CONCATENATE([1]Entries!BT204," - ",[1]Entries!BU204)</f>
        <v>3 - 0</v>
      </c>
      <c r="BU201" s="46"/>
      <c r="BV201" s="49" t="str">
        <f>CONCATENATE([1]Entries!BV204," - ",[1]Entries!BW204)</f>
        <v>4 - 0</v>
      </c>
      <c r="BW201" s="50"/>
      <c r="BX201" s="49" t="str">
        <f>CONCATENATE([1]Entries!BX204," - ",[1]Entries!BY204)</f>
        <v>3 - 0</v>
      </c>
      <c r="BY201" s="50"/>
      <c r="BZ201" s="49" t="str">
        <f>CONCATENATE([1]Entries!BZ204," - ",[1]Entries!CA204)</f>
        <v>2 - 0</v>
      </c>
      <c r="CA201" s="50"/>
    </row>
    <row r="202" spans="1:79" s="12" customFormat="1">
      <c r="A202" s="5" t="str">
        <f>[1]Entries!A205</f>
        <v>Saturday 16 January</v>
      </c>
      <c r="B202" s="44"/>
      <c r="C202" s="44"/>
      <c r="D202" s="6"/>
      <c r="E202" s="6">
        <v>18</v>
      </c>
      <c r="F202" s="6"/>
      <c r="G202" s="6">
        <v>23</v>
      </c>
      <c r="H202" s="6"/>
      <c r="I202" s="6">
        <v>18</v>
      </c>
      <c r="J202" s="6"/>
      <c r="K202" s="6">
        <v>15</v>
      </c>
      <c r="L202" s="6"/>
      <c r="M202" s="6">
        <v>21</v>
      </c>
      <c r="N202" s="6"/>
      <c r="O202" s="6">
        <v>18</v>
      </c>
      <c r="P202" s="6"/>
      <c r="Q202" s="6">
        <v>18</v>
      </c>
      <c r="R202" s="6"/>
      <c r="S202" s="6">
        <v>21</v>
      </c>
      <c r="T202" s="6"/>
      <c r="U202" s="6">
        <v>23</v>
      </c>
      <c r="V202" s="6"/>
      <c r="W202" s="6">
        <v>17</v>
      </c>
      <c r="X202" s="6"/>
      <c r="Y202" s="6">
        <v>21</v>
      </c>
      <c r="Z202" s="6"/>
      <c r="AA202" s="6">
        <v>28</v>
      </c>
      <c r="AB202" s="6"/>
      <c r="AC202" s="6">
        <v>15</v>
      </c>
      <c r="AD202" s="6"/>
      <c r="AE202" s="6">
        <v>15</v>
      </c>
      <c r="AF202" s="6"/>
      <c r="AG202" s="6">
        <v>18</v>
      </c>
      <c r="AH202" s="6"/>
      <c r="AI202" s="6">
        <v>20</v>
      </c>
      <c r="AJ202" s="6"/>
      <c r="AK202" s="6">
        <v>20</v>
      </c>
      <c r="AL202" s="6"/>
      <c r="AM202" s="6">
        <v>15</v>
      </c>
      <c r="AN202" s="6"/>
      <c r="AO202" s="6">
        <v>20</v>
      </c>
      <c r="AP202" s="6"/>
      <c r="AQ202" s="6">
        <v>18</v>
      </c>
      <c r="AR202" s="6"/>
      <c r="AS202" s="6">
        <v>18</v>
      </c>
      <c r="AT202" s="6"/>
      <c r="AU202" s="6">
        <v>23</v>
      </c>
      <c r="AV202" s="6"/>
      <c r="AW202" s="6">
        <v>23</v>
      </c>
      <c r="AX202" s="6"/>
      <c r="AY202" s="6">
        <v>17</v>
      </c>
      <c r="AZ202" s="6"/>
      <c r="BA202" s="6">
        <v>17</v>
      </c>
      <c r="BB202" s="6"/>
      <c r="BC202" s="6">
        <v>18</v>
      </c>
      <c r="BD202" s="6"/>
      <c r="BE202" s="6">
        <v>25</v>
      </c>
      <c r="BF202" s="6"/>
      <c r="BG202" s="6">
        <v>23</v>
      </c>
      <c r="BH202" s="6"/>
      <c r="BI202" s="6">
        <v>18</v>
      </c>
      <c r="BJ202" s="6"/>
      <c r="BK202" s="6">
        <v>15</v>
      </c>
      <c r="BL202" s="6"/>
      <c r="BM202" s="6">
        <v>20</v>
      </c>
      <c r="BN202" s="6"/>
      <c r="BO202" s="6">
        <v>23</v>
      </c>
      <c r="BP202" s="6"/>
      <c r="BQ202" s="6">
        <v>20</v>
      </c>
      <c r="BR202" s="6"/>
      <c r="BS202" s="6">
        <v>17</v>
      </c>
      <c r="BT202" s="6"/>
      <c r="BU202" s="6">
        <v>21</v>
      </c>
      <c r="BV202" s="6"/>
      <c r="BW202" s="7">
        <v>28</v>
      </c>
      <c r="BX202" s="7"/>
      <c r="BY202" s="7">
        <v>23</v>
      </c>
      <c r="BZ202" s="8"/>
      <c r="CA202" s="8">
        <v>15</v>
      </c>
    </row>
    <row r="203" spans="1:79" s="11" customFormat="1">
      <c r="A203" s="13" t="str">
        <f>[1]Entries!A206</f>
        <v>Arsenal vs Newcastle United</v>
      </c>
      <c r="B203" s="45" t="str">
        <f>CONCATENATE([1]Entries!B206," - ",[1]Entries!C206)</f>
        <v>3 - 0</v>
      </c>
      <c r="C203" s="45"/>
      <c r="D203" s="46" t="str">
        <f>CONCATENATE([1]Entries!D206," - ",[1]Entries!E206)</f>
        <v>2 - 1</v>
      </c>
      <c r="E203" s="46"/>
      <c r="F203" s="46" t="str">
        <f>CONCATENATE([1]Entries!F206," - ",[1]Entries!G206)</f>
        <v>2 - 1</v>
      </c>
      <c r="G203" s="46"/>
      <c r="H203" s="46" t="str">
        <f>CONCATENATE([1]Entries!H206," - ",[1]Entries!I206)</f>
        <v>2 - 1</v>
      </c>
      <c r="I203" s="46"/>
      <c r="J203" s="45" t="str">
        <f>CONCATENATE([1]Entries!J206," - ",[1]Entries!K206)</f>
        <v>1 - 1</v>
      </c>
      <c r="K203" s="45"/>
      <c r="L203" s="46" t="str">
        <f>CONCATENATE([1]Entries!L206," - ",[1]Entries!M206)</f>
        <v>2 - 1</v>
      </c>
      <c r="M203" s="46"/>
      <c r="N203" s="46" t="str">
        <f>CONCATENATE([1]Entries!N206," - ",[1]Entries!O206)</f>
        <v>2 - 1</v>
      </c>
      <c r="O203" s="46"/>
      <c r="P203" s="46" t="str">
        <f>CONCATENATE([1]Entries!P206," - ",[1]Entries!Q206)</f>
        <v>2 - 0</v>
      </c>
      <c r="Q203" s="46"/>
      <c r="R203" s="46" t="str">
        <f>CONCATENATE([1]Entries!R206," - ",[1]Entries!S206)</f>
        <v>2 - 0</v>
      </c>
      <c r="S203" s="46"/>
      <c r="T203" s="46" t="str">
        <f>CONCATENATE([1]Entries!T206," - ",[1]Entries!U206)</f>
        <v>2 - 1</v>
      </c>
      <c r="U203" s="46"/>
      <c r="V203" s="46" t="str">
        <f>CONCATENATE([1]Entries!V206," - ",[1]Entries!W206)</f>
        <v>1 - 0</v>
      </c>
      <c r="W203" s="46"/>
      <c r="X203" s="46" t="str">
        <f>CONCATENATE([1]Entries!X206," - ",[1]Entries!Y206)</f>
        <v>2 - 1</v>
      </c>
      <c r="Y203" s="46"/>
      <c r="Z203" s="46" t="str">
        <f>CONCATENATE([1]Entries!Z206," - ",[1]Entries!AA206)</f>
        <v>2 - 0</v>
      </c>
      <c r="AA203" s="46"/>
      <c r="AB203" s="46" t="str">
        <f>CONCATENATE([1]Entries!AB206," - ",[1]Entries!AC206)</f>
        <v>2 - 0</v>
      </c>
      <c r="AC203" s="46"/>
      <c r="AD203" s="46" t="str">
        <f>CONCATENATE([1]Entries!AD206," - ",[1]Entries!AE206)</f>
        <v>2 - 0</v>
      </c>
      <c r="AE203" s="46"/>
      <c r="AF203" s="46" t="str">
        <f>CONCATENATE([1]Entries!AF206," - ",[1]Entries!AG206)</f>
        <v>2 - 0</v>
      </c>
      <c r="AG203" s="46"/>
      <c r="AH203" s="46" t="str">
        <f>CONCATENATE([1]Entries!AH206," - ",[1]Entries!AI206)</f>
        <v>2 - 1</v>
      </c>
      <c r="AI203" s="46"/>
      <c r="AJ203" s="46" t="str">
        <f>CONCATENATE([1]Entries!AJ206," - ",[1]Entries!AK206)</f>
        <v>2 - 1</v>
      </c>
      <c r="AK203" s="46"/>
      <c r="AL203" s="46" t="str">
        <f>CONCATENATE([1]Entries!AL206," - ",[1]Entries!AM206)</f>
        <v>2 - 0</v>
      </c>
      <c r="AM203" s="46"/>
      <c r="AN203" s="46" t="str">
        <f>CONCATENATE([1]Entries!AN206," - ",[1]Entries!AO206)</f>
        <v>1 - 0</v>
      </c>
      <c r="AO203" s="46"/>
      <c r="AP203" s="46" t="str">
        <f>CONCATENATE([1]Entries!AP206," - ",[1]Entries!AQ206)</f>
        <v>1 - 0</v>
      </c>
      <c r="AQ203" s="46"/>
      <c r="AR203" s="46" t="str">
        <f>CONCATENATE([1]Entries!AR206," - ",[1]Entries!AS206)</f>
        <v>2 - 1</v>
      </c>
      <c r="AS203" s="46"/>
      <c r="AT203" s="46" t="str">
        <f>CONCATENATE([1]Entries!AT206," - ",[1]Entries!AU206)</f>
        <v>2 - 1</v>
      </c>
      <c r="AU203" s="46"/>
      <c r="AV203" s="46" t="str">
        <f>CONCATENATE([1]Entries!AV206," - ",[1]Entries!AW206)</f>
        <v>2 - 1</v>
      </c>
      <c r="AW203" s="46"/>
      <c r="AX203" s="46" t="str">
        <f>CONCATENATE([1]Entries!AX206," - ",[1]Entries!AY206)</f>
        <v>1 - 0</v>
      </c>
      <c r="AY203" s="46"/>
      <c r="AZ203" s="46" t="str">
        <f>CONCATENATE([1]Entries!AZ206," - ",[1]Entries!BA206)</f>
        <v>1 - 0</v>
      </c>
      <c r="BA203" s="46"/>
      <c r="BB203" s="46" t="str">
        <f>CONCATENATE([1]Entries!BB206," - ",[1]Entries!BC206)</f>
        <v>1 - 0</v>
      </c>
      <c r="BC203" s="46"/>
      <c r="BD203" s="46" t="str">
        <f>CONCATENATE([1]Entries!BD206," - ",[1]Entries!BE206)</f>
        <v>2 - 1</v>
      </c>
      <c r="BE203" s="46"/>
      <c r="BF203" s="46" t="str">
        <f>CONCATENATE([1]Entries!BF206," - ",[1]Entries!BG206)</f>
        <v>2 - 1</v>
      </c>
      <c r="BG203" s="46"/>
      <c r="BH203" s="45" t="str">
        <f>CONCATENATE([1]Entries!BH206," - ",[1]Entries!BI206)</f>
        <v xml:space="preserve"> - </v>
      </c>
      <c r="BI203" s="45"/>
      <c r="BJ203" s="46" t="str">
        <f>CONCATENATE([1]Entries!BJ206," - ",[1]Entries!BK206)</f>
        <v>2 - 1</v>
      </c>
      <c r="BK203" s="46"/>
      <c r="BL203" s="45" t="str">
        <f>CONCATENATE([1]Entries!BL206," - ",[1]Entries!BM206)</f>
        <v>0 - 0</v>
      </c>
      <c r="BM203" s="45"/>
      <c r="BN203" s="45" t="str">
        <f>CONCATENATE([1]Entries!BN206," - ",[1]Entries!BO206)</f>
        <v>1 - 1</v>
      </c>
      <c r="BO203" s="45"/>
      <c r="BP203" s="45" t="str">
        <f>CONCATENATE([1]Entries!BP206," - ",[1]Entries!BQ206)</f>
        <v>1 - 1</v>
      </c>
      <c r="BQ203" s="45"/>
      <c r="BR203" s="46" t="str">
        <f>CONCATENATE([1]Entries!BR206," - ",[1]Entries!BS206)</f>
        <v>1 - 0</v>
      </c>
      <c r="BS203" s="46"/>
      <c r="BT203" s="46" t="str">
        <f>CONCATENATE([1]Entries!BT206," - ",[1]Entries!BU206)</f>
        <v>1 - 0</v>
      </c>
      <c r="BU203" s="46"/>
      <c r="BV203" s="49" t="str">
        <f>CONCATENATE([1]Entries!BV206," - ",[1]Entries!BW206)</f>
        <v>2 - 1</v>
      </c>
      <c r="BW203" s="50"/>
      <c r="BX203" s="49" t="str">
        <f>CONCATENATE([1]Entries!BX206," - ",[1]Entries!BY206)</f>
        <v>2 - 0</v>
      </c>
      <c r="BY203" s="50"/>
      <c r="BZ203" s="49" t="str">
        <f>CONCATENATE([1]Entries!BZ206," - ",[1]Entries!CA206)</f>
        <v>2 - 0</v>
      </c>
      <c r="CA203" s="50"/>
    </row>
    <row r="204" spans="1:79" s="11" customFormat="1">
      <c r="A204" s="13" t="str">
        <f>[1]Entries!A207</f>
        <v>Aston Villa vs Everton</v>
      </c>
      <c r="B204" s="45" t="str">
        <f>CONCATENATE([1]Entries!B207," - ",[1]Entries!C207)</f>
        <v>Not Played - Not Played</v>
      </c>
      <c r="C204" s="45"/>
      <c r="D204" s="45" t="str">
        <f>CONCATENATE([1]Entries!D207," - ",[1]Entries!E207)</f>
        <v>1 - 1</v>
      </c>
      <c r="E204" s="45"/>
      <c r="F204" s="45" t="str">
        <f>CONCATENATE([1]Entries!F207," - ",[1]Entries!G207)</f>
        <v>1 - 1</v>
      </c>
      <c r="G204" s="45"/>
      <c r="H204" s="45" t="str">
        <f>CONCATENATE([1]Entries!H207," - ",[1]Entries!I207)</f>
        <v>1 - 2</v>
      </c>
      <c r="I204" s="45"/>
      <c r="J204" s="45" t="str">
        <f>CONCATENATE([1]Entries!J207," - ",[1]Entries!K207)</f>
        <v>1 - 1</v>
      </c>
      <c r="K204" s="45"/>
      <c r="L204" s="45" t="str">
        <f>CONCATENATE([1]Entries!L207," - ",[1]Entries!M207)</f>
        <v>1 - 1</v>
      </c>
      <c r="M204" s="45"/>
      <c r="N204" s="45" t="str">
        <f>CONCATENATE([1]Entries!N207," - ",[1]Entries!O207)</f>
        <v>1 - 2</v>
      </c>
      <c r="O204" s="45"/>
      <c r="P204" s="45" t="str">
        <f>CONCATENATE([1]Entries!P207," - ",[1]Entries!Q207)</f>
        <v>1 - 1</v>
      </c>
      <c r="Q204" s="45"/>
      <c r="R204" s="45" t="str">
        <f>CONCATENATE([1]Entries!R207," - ",[1]Entries!S207)</f>
        <v>1 - 2</v>
      </c>
      <c r="S204" s="45"/>
      <c r="T204" s="45" t="str">
        <f>CONCATENATE([1]Entries!T207," - ",[1]Entries!U207)</f>
        <v>2 - 1</v>
      </c>
      <c r="U204" s="45"/>
      <c r="V204" s="45" t="str">
        <f>CONCATENATE([1]Entries!V207," - ",[1]Entries!W207)</f>
        <v>1 - 0</v>
      </c>
      <c r="W204" s="45"/>
      <c r="X204" s="45" t="str">
        <f>CONCATENATE([1]Entries!X207," - ",[1]Entries!Y207)</f>
        <v>2 - 1</v>
      </c>
      <c r="Y204" s="45"/>
      <c r="Z204" s="45" t="str">
        <f>CONCATENATE([1]Entries!Z207," - ",[1]Entries!AA207)</f>
        <v>3 - 1</v>
      </c>
      <c r="AA204" s="45"/>
      <c r="AB204" s="45" t="str">
        <f>CONCATENATE([1]Entries!AB207," - ",[1]Entries!AC207)</f>
        <v xml:space="preserve"> - </v>
      </c>
      <c r="AC204" s="45"/>
      <c r="AD204" s="45" t="str">
        <f>CONCATENATE([1]Entries!AD207," - ",[1]Entries!AE207)</f>
        <v>1 - 2</v>
      </c>
      <c r="AE204" s="45"/>
      <c r="AF204" s="45" t="str">
        <f>CONCATENATE([1]Entries!AF207," - ",[1]Entries!AG207)</f>
        <v>2 - 2</v>
      </c>
      <c r="AG204" s="45"/>
      <c r="AH204" s="45" t="str">
        <f>CONCATENATE([1]Entries!AH207," - ",[1]Entries!AI207)</f>
        <v>1 - 2</v>
      </c>
      <c r="AI204" s="45"/>
      <c r="AJ204" s="45" t="str">
        <f>CONCATENATE([1]Entries!AJ207," - ",[1]Entries!AK207)</f>
        <v>1 - 2</v>
      </c>
      <c r="AK204" s="45"/>
      <c r="AL204" s="45" t="str">
        <f>CONCATENATE([1]Entries!AL207," - ",[1]Entries!AM207)</f>
        <v>2 - 1</v>
      </c>
      <c r="AM204" s="45"/>
      <c r="AN204" s="45" t="str">
        <f>CONCATENATE([1]Entries!AN207," - ",[1]Entries!AO207)</f>
        <v>2 - 1</v>
      </c>
      <c r="AO204" s="45"/>
      <c r="AP204" s="45" t="str">
        <f>CONCATENATE([1]Entries!AP207," - ",[1]Entries!AQ207)</f>
        <v>2 - 1</v>
      </c>
      <c r="AQ204" s="45"/>
      <c r="AR204" s="45" t="str">
        <f>CONCATENATE([1]Entries!AR207," - ",[1]Entries!AS207)</f>
        <v>1 - 2</v>
      </c>
      <c r="AS204" s="45"/>
      <c r="AT204" s="45" t="str">
        <f>CONCATENATE([1]Entries!AT207," - ",[1]Entries!AU207)</f>
        <v>1 - 1</v>
      </c>
      <c r="AU204" s="45"/>
      <c r="AV204" s="45" t="str">
        <f>CONCATENATE([1]Entries!AV207," - ",[1]Entries!AW207)</f>
        <v>1 - 2</v>
      </c>
      <c r="AW204" s="45"/>
      <c r="AX204" s="45" t="str">
        <f>CONCATENATE([1]Entries!AX207," - ",[1]Entries!AY207)</f>
        <v>1 - 0</v>
      </c>
      <c r="AY204" s="45"/>
      <c r="AZ204" s="45" t="str">
        <f>CONCATENATE([1]Entries!AZ207," - ",[1]Entries!BA207)</f>
        <v>0 - 2</v>
      </c>
      <c r="BA204" s="45"/>
      <c r="BB204" s="45" t="str">
        <f>CONCATENATE([1]Entries!BB207," - ",[1]Entries!BC207)</f>
        <v>2 - 2</v>
      </c>
      <c r="BC204" s="45"/>
      <c r="BD204" s="45" t="str">
        <f>CONCATENATE([1]Entries!BD207," - ",[1]Entries!BE207)</f>
        <v>2 - 2</v>
      </c>
      <c r="BE204" s="45"/>
      <c r="BF204" s="45" t="str">
        <f>CONCATENATE([1]Entries!BF207," - ",[1]Entries!BG207)</f>
        <v>0 - 1</v>
      </c>
      <c r="BG204" s="45"/>
      <c r="BH204" s="45" t="str">
        <f>CONCATENATE([1]Entries!BH207," - ",[1]Entries!BI207)</f>
        <v>1 - 3</v>
      </c>
      <c r="BI204" s="45"/>
      <c r="BJ204" s="45" t="str">
        <f>CONCATENATE([1]Entries!BJ207," - ",[1]Entries!BK207)</f>
        <v>1 - 1</v>
      </c>
      <c r="BK204" s="45"/>
      <c r="BL204" s="45" t="str">
        <f>CONCATENATE([1]Entries!BL207," - ",[1]Entries!BM207)</f>
        <v>0 - 0</v>
      </c>
      <c r="BM204" s="45"/>
      <c r="BN204" s="45" t="str">
        <f>CONCATENATE([1]Entries!BN207," - ",[1]Entries!BO207)</f>
        <v>1 - 1</v>
      </c>
      <c r="BO204" s="45"/>
      <c r="BP204" s="45" t="str">
        <f>CONCATENATE([1]Entries!BP207," - ",[1]Entries!BQ207)</f>
        <v>3 - 2</v>
      </c>
      <c r="BQ204" s="45"/>
      <c r="BR204" s="45" t="str">
        <f>CONCATENATE([1]Entries!BR207," - ",[1]Entries!BS207)</f>
        <v>1 - 0</v>
      </c>
      <c r="BS204" s="45"/>
      <c r="BT204" s="45" t="str">
        <f>CONCATENATE([1]Entries!BT207," - ",[1]Entries!BU207)</f>
        <v>2 - 0</v>
      </c>
      <c r="BU204" s="45"/>
      <c r="BV204" s="47" t="str">
        <f>CONCATENATE([1]Entries!BV207," - ",[1]Entries!BW207)</f>
        <v>1 - 1</v>
      </c>
      <c r="BW204" s="48"/>
      <c r="BX204" s="47" t="str">
        <f>CONCATENATE([1]Entries!BX207," - ",[1]Entries!BY207)</f>
        <v>2 - 1</v>
      </c>
      <c r="BY204" s="48"/>
      <c r="BZ204" s="47" t="str">
        <f>CONCATENATE([1]Entries!BZ207," - ",[1]Entries!CA207)</f>
        <v>2 - 1</v>
      </c>
      <c r="CA204" s="48"/>
    </row>
    <row r="205" spans="1:79" s="11" customFormat="1">
      <c r="A205" s="13" t="str">
        <f>[1]Entries!A208</f>
        <v>Fulham vs Chelsea</v>
      </c>
      <c r="B205" s="45" t="str">
        <f>CONCATENATE([1]Entries!B208," - ",[1]Entries!C208)</f>
        <v>0 - 1</v>
      </c>
      <c r="C205" s="45"/>
      <c r="D205" s="46" t="str">
        <f>CONCATENATE([1]Entries!D208," - ",[1]Entries!E208)</f>
        <v>0 - 2</v>
      </c>
      <c r="E205" s="46"/>
      <c r="F205" s="46" t="str">
        <f>CONCATENATE([1]Entries!F208," - ",[1]Entries!G208)</f>
        <v>1 - 3</v>
      </c>
      <c r="G205" s="46"/>
      <c r="H205" s="46" t="str">
        <f>CONCATENATE([1]Entries!H208," - ",[1]Entries!I208)</f>
        <v>1 - 2</v>
      </c>
      <c r="I205" s="46"/>
      <c r="J205" s="46" t="str">
        <f>CONCATENATE([1]Entries!J208," - ",[1]Entries!K208)</f>
        <v>0 - 2</v>
      </c>
      <c r="K205" s="46"/>
      <c r="L205" s="46" t="str">
        <f>CONCATENATE([1]Entries!L208," - ",[1]Entries!M208)</f>
        <v>1 - 2</v>
      </c>
      <c r="M205" s="46"/>
      <c r="N205" s="46" t="str">
        <f>CONCATENATE([1]Entries!N208," - ",[1]Entries!O208)</f>
        <v>0 - 3</v>
      </c>
      <c r="O205" s="46"/>
      <c r="P205" s="46" t="str">
        <f>CONCATENATE([1]Entries!P208," - ",[1]Entries!Q208)</f>
        <v>1 - 2</v>
      </c>
      <c r="Q205" s="46"/>
      <c r="R205" s="46" t="str">
        <f>CONCATENATE([1]Entries!R208," - ",[1]Entries!S208)</f>
        <v>1 - 2</v>
      </c>
      <c r="S205" s="46"/>
      <c r="T205" s="45" t="str">
        <f>CONCATENATE([1]Entries!T208," - ",[1]Entries!U208)</f>
        <v>0 - 1</v>
      </c>
      <c r="U205" s="45"/>
      <c r="V205" s="45" t="str">
        <f>CONCATENATE([1]Entries!V208," - ",[1]Entries!W208)</f>
        <v>1 - 0</v>
      </c>
      <c r="W205" s="45"/>
      <c r="X205" s="46" t="str">
        <f>CONCATENATE([1]Entries!X208," - ",[1]Entries!Y208)</f>
        <v>1 - 2</v>
      </c>
      <c r="Y205" s="46"/>
      <c r="Z205" s="45" t="str">
        <f>CONCATENATE([1]Entries!Z208," - ",[1]Entries!AA208)</f>
        <v>0 - 1</v>
      </c>
      <c r="AA205" s="45"/>
      <c r="AB205" s="46" t="str">
        <f>CONCATENATE([1]Entries!AB208," - ",[1]Entries!AC208)</f>
        <v>1 - 2</v>
      </c>
      <c r="AC205" s="46"/>
      <c r="AD205" s="46" t="str">
        <f>CONCATENATE([1]Entries!AD208," - ",[1]Entries!AE208)</f>
        <v>0 - 3</v>
      </c>
      <c r="AE205" s="46"/>
      <c r="AF205" s="46" t="str">
        <f>CONCATENATE([1]Entries!AF208," - ",[1]Entries!AG208)</f>
        <v>1 - 2</v>
      </c>
      <c r="AG205" s="46"/>
      <c r="AH205" s="46" t="str">
        <f>CONCATENATE([1]Entries!AH208," - ",[1]Entries!AI208)</f>
        <v>0 - 2</v>
      </c>
      <c r="AI205" s="46"/>
      <c r="AJ205" s="45" t="str">
        <f>CONCATENATE([1]Entries!AJ208," - ",[1]Entries!AK208)</f>
        <v xml:space="preserve"> - </v>
      </c>
      <c r="AK205" s="45"/>
      <c r="AL205" s="46" t="str">
        <f>CONCATENATE([1]Entries!AL208," - ",[1]Entries!AM208)</f>
        <v>0 - 2</v>
      </c>
      <c r="AM205" s="46"/>
      <c r="AN205" s="46" t="str">
        <f>CONCATENATE([1]Entries!AN208," - ",[1]Entries!AO208)</f>
        <v>1 - 2</v>
      </c>
      <c r="AO205" s="46"/>
      <c r="AP205" s="46" t="str">
        <f>CONCATENATE([1]Entries!AP208," - ",[1]Entries!AQ208)</f>
        <v>1 - 2</v>
      </c>
      <c r="AQ205" s="46"/>
      <c r="AR205" s="46" t="str">
        <f>CONCATENATE([1]Entries!AR208," - ",[1]Entries!AS208)</f>
        <v>0 - 2</v>
      </c>
      <c r="AS205" s="46"/>
      <c r="AT205" s="46" t="str">
        <f>CONCATENATE([1]Entries!AT208," - ",[1]Entries!AU208)</f>
        <v>1 - 3</v>
      </c>
      <c r="AU205" s="46"/>
      <c r="AV205" s="46" t="str">
        <f>CONCATENATE([1]Entries!AV208," - ",[1]Entries!AW208)</f>
        <v>0 - 3</v>
      </c>
      <c r="AW205" s="46"/>
      <c r="AX205" s="45" t="str">
        <f>CONCATENATE([1]Entries!AX208," - ",[1]Entries!AY208)</f>
        <v>1 - 0</v>
      </c>
      <c r="AY205" s="45"/>
      <c r="AZ205" s="45" t="str">
        <f>CONCATENATE([1]Entries!AZ208," - ",[1]Entries!BA208)</f>
        <v>2 - 1</v>
      </c>
      <c r="BA205" s="45"/>
      <c r="BB205" s="46" t="str">
        <f>CONCATENATE([1]Entries!BB208," - ",[1]Entries!BC208)</f>
        <v>0 - 2</v>
      </c>
      <c r="BC205" s="46"/>
      <c r="BD205" s="45" t="str">
        <f>CONCATENATE([1]Entries!BD208," - ",[1]Entries!BE208)</f>
        <v>0 - 0</v>
      </c>
      <c r="BE205" s="45"/>
      <c r="BF205" s="46" t="str">
        <f>CONCATENATE([1]Entries!BF208," - ",[1]Entries!BG208)</f>
        <v>0 - 2</v>
      </c>
      <c r="BG205" s="46"/>
      <c r="BH205" s="46" t="str">
        <f>CONCATENATE([1]Entries!BH208," - ",[1]Entries!BI208)</f>
        <v>1 - 3</v>
      </c>
      <c r="BI205" s="46"/>
      <c r="BJ205" s="46" t="str">
        <f>CONCATENATE([1]Entries!BJ208," - ",[1]Entries!BK208)</f>
        <v>0 - 2</v>
      </c>
      <c r="BK205" s="46"/>
      <c r="BL205" s="46" t="str">
        <f>CONCATENATE([1]Entries!BL208," - ",[1]Entries!BM208)</f>
        <v>1 - 2</v>
      </c>
      <c r="BM205" s="46"/>
      <c r="BN205" s="46" t="str">
        <f>CONCATENATE([1]Entries!BN208," - ",[1]Entries!BO208)</f>
        <v>1 - 2</v>
      </c>
      <c r="BO205" s="46"/>
      <c r="BP205" s="46" t="str">
        <f>CONCATENATE([1]Entries!BP208," - ",[1]Entries!BQ208)</f>
        <v>1 - 3</v>
      </c>
      <c r="BQ205" s="46"/>
      <c r="BR205" s="45" t="str">
        <f>CONCATENATE([1]Entries!BR208," - ",[1]Entries!BS208)</f>
        <v>1 - 0</v>
      </c>
      <c r="BS205" s="45"/>
      <c r="BT205" s="46" t="str">
        <f>CONCATENATE([1]Entries!BT208," - ",[1]Entries!BU208)</f>
        <v>1 - 3</v>
      </c>
      <c r="BU205" s="46"/>
      <c r="BV205" s="47" t="str">
        <f>CONCATENATE([1]Entries!BV208," - ",[1]Entries!BW208)</f>
        <v>0 - 1</v>
      </c>
      <c r="BW205" s="48"/>
      <c r="BX205" s="49" t="str">
        <f>CONCATENATE([1]Entries!BX208," - ",[1]Entries!BY208)</f>
        <v>0 - 2</v>
      </c>
      <c r="BY205" s="50"/>
      <c r="BZ205" s="49" t="str">
        <f>CONCATENATE([1]Entries!BZ208," - ",[1]Entries!CA208)</f>
        <v>1 - 2</v>
      </c>
      <c r="CA205" s="50"/>
    </row>
    <row r="206" spans="1:79" s="11" customFormat="1">
      <c r="A206" s="13" t="str">
        <f>[1]Entries!A209</f>
        <v>Leeds United vs Brighton &amp; Hove Albion</v>
      </c>
      <c r="B206" s="45" t="str">
        <f>CONCATENATE([1]Entries!B209," - ",[1]Entries!C209)</f>
        <v>0 - 1</v>
      </c>
      <c r="C206" s="45"/>
      <c r="D206" s="45" t="str">
        <f>CONCATENATE([1]Entries!D209," - ",[1]Entries!E209)</f>
        <v>3 - 1</v>
      </c>
      <c r="E206" s="45"/>
      <c r="F206" s="45" t="str">
        <f>CONCATENATE([1]Entries!F209," - ",[1]Entries!G209)</f>
        <v>3 - 1</v>
      </c>
      <c r="G206" s="45"/>
      <c r="H206" s="45" t="str">
        <f>CONCATENATE([1]Entries!H209," - ",[1]Entries!I209)</f>
        <v>2 - 0</v>
      </c>
      <c r="I206" s="45"/>
      <c r="J206" s="45" t="str">
        <f>CONCATENATE([1]Entries!J209," - ",[1]Entries!K209)</f>
        <v>2 - 1</v>
      </c>
      <c r="K206" s="45"/>
      <c r="L206" s="45" t="str">
        <f>CONCATENATE([1]Entries!L209," - ",[1]Entries!M209)</f>
        <v>1 - 1</v>
      </c>
      <c r="M206" s="45"/>
      <c r="N206" s="45" t="str">
        <f>CONCATENATE([1]Entries!N209," - ",[1]Entries!O209)</f>
        <v>3 - 1</v>
      </c>
      <c r="O206" s="45"/>
      <c r="P206" s="45" t="str">
        <f>CONCATENATE([1]Entries!P209," - ",[1]Entries!Q209)</f>
        <v>2 - 1</v>
      </c>
      <c r="Q206" s="45"/>
      <c r="R206" s="46" t="str">
        <f>CONCATENATE([1]Entries!R209," - ",[1]Entries!S209)</f>
        <v>1 - 2</v>
      </c>
      <c r="S206" s="46"/>
      <c r="T206" s="45" t="str">
        <f>CONCATENATE([1]Entries!T209," - ",[1]Entries!U209)</f>
        <v>3 - 1</v>
      </c>
      <c r="U206" s="45"/>
      <c r="V206" s="45" t="str">
        <f>CONCATENATE([1]Entries!V209," - ",[1]Entries!W209)</f>
        <v>1 - 0</v>
      </c>
      <c r="W206" s="45"/>
      <c r="X206" s="45" t="str">
        <f>CONCATENATE([1]Entries!X209," - ",[1]Entries!Y209)</f>
        <v>2 - 1</v>
      </c>
      <c r="Y206" s="45"/>
      <c r="Z206" s="45" t="str">
        <f>CONCATENATE([1]Entries!Z209," - ",[1]Entries!AA209)</f>
        <v>2 - 1</v>
      </c>
      <c r="AA206" s="45"/>
      <c r="AB206" s="45" t="str">
        <f>CONCATENATE([1]Entries!AB209," - ",[1]Entries!AC209)</f>
        <v>2 - 1</v>
      </c>
      <c r="AC206" s="45"/>
      <c r="AD206" s="45" t="str">
        <f>CONCATENATE([1]Entries!AD209," - ",[1]Entries!AE209)</f>
        <v>2 - 1</v>
      </c>
      <c r="AE206" s="45"/>
      <c r="AF206" s="46" t="str">
        <f>CONCATENATE([1]Entries!AF209," - ",[1]Entries!AG209)</f>
        <v>1 - 2</v>
      </c>
      <c r="AG206" s="46"/>
      <c r="AH206" s="45" t="str">
        <f>CONCATENATE([1]Entries!AH209," - ",[1]Entries!AI209)</f>
        <v>3 - 1</v>
      </c>
      <c r="AI206" s="45"/>
      <c r="AJ206" s="45" t="str">
        <f>CONCATENATE([1]Entries!AJ209," - ",[1]Entries!AK209)</f>
        <v>2 - 1</v>
      </c>
      <c r="AK206" s="45"/>
      <c r="AL206" s="45" t="str">
        <f>CONCATENATE([1]Entries!AL209," - ",[1]Entries!AM209)</f>
        <v>2 - 1</v>
      </c>
      <c r="AM206" s="45"/>
      <c r="AN206" s="45" t="str">
        <f>CONCATENATE([1]Entries!AN209," - ",[1]Entries!AO209)</f>
        <v>2 - 0</v>
      </c>
      <c r="AO206" s="45"/>
      <c r="AP206" s="45" t="str">
        <f>CONCATENATE([1]Entries!AP209," - ",[1]Entries!AQ209)</f>
        <v>2 - 0</v>
      </c>
      <c r="AQ206" s="45"/>
      <c r="AR206" s="45" t="str">
        <f>CONCATENATE([1]Entries!AR209," - ",[1]Entries!AS209)</f>
        <v>2 - 1</v>
      </c>
      <c r="AS206" s="45"/>
      <c r="AT206" s="45" t="str">
        <f>CONCATENATE([1]Entries!AT209," - ",[1]Entries!AU209)</f>
        <v>2 - 2</v>
      </c>
      <c r="AU206" s="45"/>
      <c r="AV206" s="45" t="str">
        <f>CONCATENATE([1]Entries!AV209," - ",[1]Entries!AW209)</f>
        <v>2 - 0</v>
      </c>
      <c r="AW206" s="45"/>
      <c r="AX206" s="45" t="str">
        <f>CONCATENATE([1]Entries!AX209," - ",[1]Entries!AY209)</f>
        <v>1 - 0</v>
      </c>
      <c r="AY206" s="45"/>
      <c r="AZ206" s="45" t="str">
        <f>CONCATENATE([1]Entries!AZ209," - ",[1]Entries!BA209)</f>
        <v>2 - 0</v>
      </c>
      <c r="BA206" s="45"/>
      <c r="BB206" s="45" t="str">
        <f>CONCATENATE([1]Entries!BB209," - ",[1]Entries!BC209)</f>
        <v>3 - 1</v>
      </c>
      <c r="BC206" s="45"/>
      <c r="BD206" s="45" t="str">
        <f>CONCATENATE([1]Entries!BD209," - ",[1]Entries!BE209)</f>
        <v>2 - 0</v>
      </c>
      <c r="BE206" s="45"/>
      <c r="BF206" s="45" t="str">
        <f>CONCATENATE([1]Entries!BF209," - ",[1]Entries!BG209)</f>
        <v>2 - 1</v>
      </c>
      <c r="BG206" s="45"/>
      <c r="BH206" s="45" t="str">
        <f>CONCATENATE([1]Entries!BH209," - ",[1]Entries!BI209)</f>
        <v>2 - 1</v>
      </c>
      <c r="BI206" s="45"/>
      <c r="BJ206" s="45" t="str">
        <f>CONCATENATE([1]Entries!BJ209," - ",[1]Entries!BK209)</f>
        <v>2 - 1</v>
      </c>
      <c r="BK206" s="45"/>
      <c r="BL206" s="45" t="str">
        <f>CONCATENATE([1]Entries!BL209," - ",[1]Entries!BM209)</f>
        <v>2 - 1</v>
      </c>
      <c r="BM206" s="45"/>
      <c r="BN206" s="45" t="str">
        <f>CONCATENATE([1]Entries!BN209," - ",[1]Entries!BO209)</f>
        <v>2 - 0</v>
      </c>
      <c r="BO206" s="45"/>
      <c r="BP206" s="45" t="str">
        <f>CONCATENATE([1]Entries!BP209," - ",[1]Entries!BQ209)</f>
        <v>2 - 1</v>
      </c>
      <c r="BQ206" s="45"/>
      <c r="BR206" s="45" t="str">
        <f>CONCATENATE([1]Entries!BR209," - ",[1]Entries!BS209)</f>
        <v>1 - 0</v>
      </c>
      <c r="BS206" s="45"/>
      <c r="BT206" s="45" t="str">
        <f>CONCATENATE([1]Entries!BT209," - ",[1]Entries!BU209)</f>
        <v>1 - 1</v>
      </c>
      <c r="BU206" s="45"/>
      <c r="BV206" s="47" t="str">
        <f>CONCATENATE([1]Entries!BV209," - ",[1]Entries!BW209)</f>
        <v>3 - 0</v>
      </c>
      <c r="BW206" s="48"/>
      <c r="BX206" s="47" t="str">
        <f>CONCATENATE([1]Entries!BX209," - ",[1]Entries!BY209)</f>
        <v>2 - 0</v>
      </c>
      <c r="BY206" s="48"/>
      <c r="BZ206" s="47" t="str">
        <f>CONCATENATE([1]Entries!BZ209," - ",[1]Entries!CA209)</f>
        <v>2 - 1</v>
      </c>
      <c r="CA206" s="48"/>
    </row>
    <row r="207" spans="1:79" s="11" customFormat="1">
      <c r="A207" s="13" t="str">
        <f>[1]Entries!A210</f>
        <v>Leicester City vs Southampton</v>
      </c>
      <c r="B207" s="45" t="str">
        <f>CONCATENATE([1]Entries!B210," - ",[1]Entries!C210)</f>
        <v>2 - 0</v>
      </c>
      <c r="C207" s="45"/>
      <c r="D207" s="46" t="str">
        <f>CONCATENATE([1]Entries!D210," - ",[1]Entries!E210)</f>
        <v>2 - 1</v>
      </c>
      <c r="E207" s="46"/>
      <c r="F207" s="46" t="str">
        <f>CONCATENATE([1]Entries!F210," - ",[1]Entries!G210)</f>
        <v>3 - 2</v>
      </c>
      <c r="G207" s="46"/>
      <c r="H207" s="46" t="str">
        <f>CONCATENATE([1]Entries!H210," - ",[1]Entries!I210)</f>
        <v>2 - 1</v>
      </c>
      <c r="I207" s="46"/>
      <c r="J207" s="46" t="str">
        <f>CONCATENATE([1]Entries!J210," - ",[1]Entries!K210)</f>
        <v>2 - 1</v>
      </c>
      <c r="K207" s="46"/>
      <c r="L207" s="46" t="str">
        <f>CONCATENATE([1]Entries!L210," - ",[1]Entries!M210)</f>
        <v>2 - 1</v>
      </c>
      <c r="M207" s="46"/>
      <c r="N207" s="46" t="str">
        <f>CONCATENATE([1]Entries!N210," - ",[1]Entries!O210)</f>
        <v>3 - 1</v>
      </c>
      <c r="O207" s="46"/>
      <c r="P207" s="46" t="str">
        <f>CONCATENATE([1]Entries!P210," - ",[1]Entries!Q210)</f>
        <v>2 - 1</v>
      </c>
      <c r="Q207" s="46"/>
      <c r="R207" s="46" t="str">
        <f>CONCATENATE([1]Entries!R210," - ",[1]Entries!S210)</f>
        <v>2 - 1</v>
      </c>
      <c r="S207" s="46"/>
      <c r="T207" s="46" t="str">
        <f>CONCATENATE([1]Entries!T210," - ",[1]Entries!U210)</f>
        <v>2 - 1</v>
      </c>
      <c r="U207" s="46"/>
      <c r="V207" s="46" t="str">
        <f>CONCATENATE([1]Entries!V210," - ",[1]Entries!W210)</f>
        <v>1 - 0</v>
      </c>
      <c r="W207" s="46"/>
      <c r="X207" s="46" t="str">
        <f>CONCATENATE([1]Entries!X210," - ",[1]Entries!Y210)</f>
        <v>2 - 1</v>
      </c>
      <c r="Y207" s="46"/>
      <c r="Z207" s="46" t="str">
        <f>CONCATENATE([1]Entries!Z210," - ",[1]Entries!AA210)</f>
        <v>2 - 1</v>
      </c>
      <c r="AA207" s="46"/>
      <c r="AB207" s="45" t="str">
        <f>CONCATENATE([1]Entries!AB210," - ",[1]Entries!AC210)</f>
        <v>1 - 1</v>
      </c>
      <c r="AC207" s="45"/>
      <c r="AD207" s="46" t="str">
        <f>CONCATENATE([1]Entries!AD210," - ",[1]Entries!AE210)</f>
        <v>1 - 0</v>
      </c>
      <c r="AE207" s="46"/>
      <c r="AF207" s="45" t="str">
        <f>CONCATENATE([1]Entries!AF210," - ",[1]Entries!AG210)</f>
        <v>0 - 0</v>
      </c>
      <c r="AG207" s="45"/>
      <c r="AH207" s="45" t="str">
        <f>CONCATENATE([1]Entries!AH210," - ",[1]Entries!AI210)</f>
        <v>1 - 1</v>
      </c>
      <c r="AI207" s="45"/>
      <c r="AJ207" s="46" t="str">
        <f>CONCATENATE([1]Entries!AJ210," - ",[1]Entries!AK210)</f>
        <v>2 - 1</v>
      </c>
      <c r="AK207" s="46"/>
      <c r="AL207" s="45" t="str">
        <f>CONCATENATE([1]Entries!AL210," - ",[1]Entries!AM210)</f>
        <v>1 - 2</v>
      </c>
      <c r="AM207" s="45"/>
      <c r="AN207" s="45" t="str">
        <f>CONCATENATE([1]Entries!AN210," - ",[1]Entries!AO210)</f>
        <v>1 - 1</v>
      </c>
      <c r="AO207" s="45"/>
      <c r="AP207" s="46" t="str">
        <f>CONCATENATE([1]Entries!AP210," - ",[1]Entries!AQ210)</f>
        <v>1 - 0</v>
      </c>
      <c r="AQ207" s="46"/>
      <c r="AR207" s="45" t="str">
        <f>CONCATENATE([1]Entries!AR210," - ",[1]Entries!AS210)</f>
        <v>1 - 1</v>
      </c>
      <c r="AS207" s="45"/>
      <c r="AT207" s="46" t="str">
        <f>CONCATENATE([1]Entries!AT210," - ",[1]Entries!AU210)</f>
        <v>2 - 1</v>
      </c>
      <c r="AU207" s="46"/>
      <c r="AV207" s="45" t="str">
        <f>CONCATENATE([1]Entries!AV210," - ",[1]Entries!AW210)</f>
        <v>2 - 2</v>
      </c>
      <c r="AW207" s="45"/>
      <c r="AX207" s="46" t="str">
        <f>CONCATENATE([1]Entries!AX210," - ",[1]Entries!AY210)</f>
        <v>1 - 0</v>
      </c>
      <c r="AY207" s="46"/>
      <c r="AZ207" s="46" t="str">
        <f>CONCATENATE([1]Entries!AZ210," - ",[1]Entries!BA210)</f>
        <v>2 - 1</v>
      </c>
      <c r="BA207" s="46"/>
      <c r="BB207" s="45" t="str">
        <f>CONCATENATE([1]Entries!BB210," - ",[1]Entries!BC210)</f>
        <v>1 - 1</v>
      </c>
      <c r="BC207" s="45"/>
      <c r="BD207" s="46" t="str">
        <f>CONCATENATE([1]Entries!BD210," - ",[1]Entries!BE210)</f>
        <v>2 - 1</v>
      </c>
      <c r="BE207" s="46"/>
      <c r="BF207" s="46" t="str">
        <f>CONCATENATE([1]Entries!BF210," - ",[1]Entries!BG210)</f>
        <v>2 - 1</v>
      </c>
      <c r="BG207" s="46"/>
      <c r="BH207" s="46" t="str">
        <f>CONCATENATE([1]Entries!BH210," - ",[1]Entries!BI210)</f>
        <v>3 - 2</v>
      </c>
      <c r="BI207" s="46"/>
      <c r="BJ207" s="45" t="str">
        <f>CONCATENATE([1]Entries!BJ210," - ",[1]Entries!BK210)</f>
        <v>1 - 1</v>
      </c>
      <c r="BK207" s="45"/>
      <c r="BL207" s="46" t="str">
        <f>CONCATENATE([1]Entries!BL210," - ",[1]Entries!BM210)</f>
        <v>2 - 1</v>
      </c>
      <c r="BM207" s="46"/>
      <c r="BN207" s="46" t="str">
        <f>CONCATENATE([1]Entries!BN210," - ",[1]Entries!BO210)</f>
        <v>2 - 1</v>
      </c>
      <c r="BO207" s="46"/>
      <c r="BP207" s="46" t="str">
        <f>CONCATENATE([1]Entries!BP210," - ",[1]Entries!BQ210)</f>
        <v>3 - 1</v>
      </c>
      <c r="BQ207" s="46"/>
      <c r="BR207" s="46" t="str">
        <f>CONCATENATE([1]Entries!BR210," - ",[1]Entries!BS210)</f>
        <v>1 - 0</v>
      </c>
      <c r="BS207" s="46"/>
      <c r="BT207" s="46" t="str">
        <f>CONCATENATE([1]Entries!BT210," - ",[1]Entries!BU210)</f>
        <v>3 - 2</v>
      </c>
      <c r="BU207" s="46"/>
      <c r="BV207" s="49" t="str">
        <f>CONCATENATE([1]Entries!BV210," - ",[1]Entries!BW210)</f>
        <v>4 - 1</v>
      </c>
      <c r="BW207" s="50"/>
      <c r="BX207" s="47" t="str">
        <f>CONCATENATE([1]Entries!BX210," - ",[1]Entries!BY210)</f>
        <v>2 - 0</v>
      </c>
      <c r="BY207" s="48"/>
      <c r="BZ207" s="49" t="str">
        <f>CONCATENATE([1]Entries!BZ210," - ",[1]Entries!CA210)</f>
        <v>2 - 1</v>
      </c>
      <c r="CA207" s="50"/>
    </row>
    <row r="208" spans="1:79" s="11" customFormat="1">
      <c r="A208" s="13" t="str">
        <f>[1]Entries!A211</f>
        <v>Liverpool vs Manchester United</v>
      </c>
      <c r="B208" s="45" t="str">
        <f>CONCATENATE([1]Entries!B211," - ",[1]Entries!C211)</f>
        <v>0 - 0</v>
      </c>
      <c r="C208" s="45"/>
      <c r="D208" s="45" t="str">
        <f>CONCATENATE([1]Entries!D211," - ",[1]Entries!E211)</f>
        <v>2 - 1</v>
      </c>
      <c r="E208" s="45"/>
      <c r="F208" s="45" t="str">
        <f>CONCATENATE([1]Entries!F211," - ",[1]Entries!G211)</f>
        <v>2 - 1</v>
      </c>
      <c r="G208" s="45"/>
      <c r="H208" s="45" t="str">
        <f>CONCATENATE([1]Entries!H211," - ",[1]Entries!I211)</f>
        <v>2 - 1</v>
      </c>
      <c r="I208" s="45"/>
      <c r="J208" s="46" t="str">
        <f>CONCATENATE([1]Entries!J211," - ",[1]Entries!K211)</f>
        <v>1 - 1</v>
      </c>
      <c r="K208" s="46"/>
      <c r="L208" s="46" t="str">
        <f>CONCATENATE([1]Entries!L211," - ",[1]Entries!M211)</f>
        <v>1 - 1</v>
      </c>
      <c r="M208" s="46"/>
      <c r="N208" s="45" t="str">
        <f>CONCATENATE([1]Entries!N211," - ",[1]Entries!O211)</f>
        <v>3 - 1</v>
      </c>
      <c r="O208" s="45"/>
      <c r="P208" s="45" t="str">
        <f>CONCATENATE([1]Entries!P211," - ",[1]Entries!Q211)</f>
        <v>2 - 1</v>
      </c>
      <c r="Q208" s="45"/>
      <c r="R208" s="45" t="str">
        <f>CONCATENATE([1]Entries!R211," - ",[1]Entries!S211)</f>
        <v>3 - 2</v>
      </c>
      <c r="S208" s="45"/>
      <c r="T208" s="45" t="str">
        <f>CONCATENATE([1]Entries!T211," - ",[1]Entries!U211)</f>
        <v>2 - 1</v>
      </c>
      <c r="U208" s="45"/>
      <c r="V208" s="45" t="str">
        <f>CONCATENATE([1]Entries!V211," - ",[1]Entries!W211)</f>
        <v>1 - 0</v>
      </c>
      <c r="W208" s="45"/>
      <c r="X208" s="46" t="str">
        <f>CONCATENATE([1]Entries!X211," - ",[1]Entries!Y211)</f>
        <v>1 - 1</v>
      </c>
      <c r="Y208" s="46"/>
      <c r="Z208" s="45" t="str">
        <f>CONCATENATE([1]Entries!Z211," - ",[1]Entries!AA211)</f>
        <v>3 - 1</v>
      </c>
      <c r="AA208" s="45"/>
      <c r="AB208" s="45" t="str">
        <f>CONCATENATE([1]Entries!AB211," - ",[1]Entries!AC211)</f>
        <v>2 - 1</v>
      </c>
      <c r="AC208" s="45"/>
      <c r="AD208" s="45" t="str">
        <f>CONCATENATE([1]Entries!AD211," - ",[1]Entries!AE211)</f>
        <v>3 - 1</v>
      </c>
      <c r="AE208" s="45"/>
      <c r="AF208" s="45" t="str">
        <f>CONCATENATE([1]Entries!AF211," - ",[1]Entries!AG211)</f>
        <v>1 - 2</v>
      </c>
      <c r="AG208" s="45"/>
      <c r="AH208" s="45" t="str">
        <f>CONCATENATE([1]Entries!AH211," - ",[1]Entries!AI211)</f>
        <v>3 - 1</v>
      </c>
      <c r="AI208" s="45"/>
      <c r="AJ208" s="45" t="str">
        <f>CONCATENATE([1]Entries!AJ211," - ",[1]Entries!AK211)</f>
        <v>2 - 1</v>
      </c>
      <c r="AK208" s="45"/>
      <c r="AL208" s="45" t="str">
        <f>CONCATENATE([1]Entries!AL211," - ",[1]Entries!AM211)</f>
        <v>2 - 1</v>
      </c>
      <c r="AM208" s="45"/>
      <c r="AN208" s="45" t="str">
        <f>CONCATENATE([1]Entries!AN211," - ",[1]Entries!AO211)</f>
        <v>2 - 1</v>
      </c>
      <c r="AO208" s="45"/>
      <c r="AP208" s="45" t="str">
        <f>CONCATENATE([1]Entries!AP211," - ",[1]Entries!AQ211)</f>
        <v>2 - 1</v>
      </c>
      <c r="AQ208" s="45"/>
      <c r="AR208" s="46" t="str">
        <f>CONCATENATE([1]Entries!AR211," - ",[1]Entries!AS211)</f>
        <v>2 - 2</v>
      </c>
      <c r="AS208" s="46"/>
      <c r="AT208" s="45" t="str">
        <f>CONCATENATE([1]Entries!AT211," - ",[1]Entries!AU211)</f>
        <v>3 - 1</v>
      </c>
      <c r="AU208" s="45"/>
      <c r="AV208" s="46" t="str">
        <f>CONCATENATE([1]Entries!AV211," - ",[1]Entries!AW211)</f>
        <v>2 - 2</v>
      </c>
      <c r="AW208" s="46"/>
      <c r="AX208" s="45" t="str">
        <f>CONCATENATE([1]Entries!AX211," - ",[1]Entries!AY211)</f>
        <v>1 - 0</v>
      </c>
      <c r="AY208" s="45"/>
      <c r="AZ208" s="45" t="str">
        <f>CONCATENATE([1]Entries!AZ211," - ",[1]Entries!BA211)</f>
        <v>3 - 1</v>
      </c>
      <c r="BA208" s="45"/>
      <c r="BB208" s="46" t="str">
        <f>CONCATENATE([1]Entries!BB211," - ",[1]Entries!BC211)</f>
        <v>1 - 1</v>
      </c>
      <c r="BC208" s="46"/>
      <c r="BD208" s="45" t="str">
        <f>CONCATENATE([1]Entries!BD211," - ",[1]Entries!BE211)</f>
        <v>0 - 0</v>
      </c>
      <c r="BE208" s="45"/>
      <c r="BF208" s="45" t="str">
        <f>CONCATENATE([1]Entries!BF211," - ",[1]Entries!BG211)</f>
        <v>2 - 1</v>
      </c>
      <c r="BG208" s="45"/>
      <c r="BH208" s="46" t="str">
        <f>CONCATENATE([1]Entries!BH211," - ",[1]Entries!BI211)</f>
        <v>2 - 2</v>
      </c>
      <c r="BI208" s="46"/>
      <c r="BJ208" s="46" t="str">
        <f>CONCATENATE([1]Entries!BJ211," - ",[1]Entries!BK211)</f>
        <v>1 - 1</v>
      </c>
      <c r="BK208" s="46"/>
      <c r="BL208" s="45" t="str">
        <f>CONCATENATE([1]Entries!BL211," - ",[1]Entries!BM211)</f>
        <v>3 - 2</v>
      </c>
      <c r="BM208" s="45"/>
      <c r="BN208" s="46" t="str">
        <f>CONCATENATE([1]Entries!BN211," - ",[1]Entries!BO211)</f>
        <v>1 - 1</v>
      </c>
      <c r="BO208" s="46"/>
      <c r="BP208" s="45" t="str">
        <f>CONCATENATE([1]Entries!BP211," - ",[1]Entries!BQ211)</f>
        <v>3 - 1</v>
      </c>
      <c r="BQ208" s="45"/>
      <c r="BR208" s="45" t="str">
        <f>CONCATENATE([1]Entries!BR211," - ",[1]Entries!BS211)</f>
        <v>1 - 0</v>
      </c>
      <c r="BS208" s="45"/>
      <c r="BT208" s="46" t="str">
        <f>CONCATENATE([1]Entries!BT211," - ",[1]Entries!BU211)</f>
        <v>1 - 1</v>
      </c>
      <c r="BU208" s="46"/>
      <c r="BV208" s="49" t="str">
        <f>CONCATENATE([1]Entries!BV211," - ",[1]Entries!BW211)</f>
        <v>2 - 2</v>
      </c>
      <c r="BW208" s="50"/>
      <c r="BX208" s="49" t="str">
        <f>CONCATENATE([1]Entries!BX211," - ",[1]Entries!BY211)</f>
        <v>1 - 1</v>
      </c>
      <c r="BY208" s="50"/>
      <c r="BZ208" s="47" t="str">
        <f>CONCATENATE([1]Entries!BZ211," - ",[1]Entries!CA211)</f>
        <v>2 - 1</v>
      </c>
      <c r="CA208" s="48"/>
    </row>
    <row r="209" spans="1:79" s="11" customFormat="1">
      <c r="A209" s="13" t="str">
        <f>[1]Entries!A212</f>
        <v>Manchester City vs Crystal Palace</v>
      </c>
      <c r="B209" s="45" t="str">
        <f>CONCATENATE([1]Entries!B212," - ",[1]Entries!C212)</f>
        <v>4 - 0</v>
      </c>
      <c r="C209" s="45"/>
      <c r="D209" s="46" t="str">
        <f>CONCATENATE([1]Entries!D212," - ",[1]Entries!E212)</f>
        <v>3 - 0</v>
      </c>
      <c r="E209" s="46"/>
      <c r="F209" s="45" t="str">
        <f>CONCATENATE([1]Entries!F212," - ",[1]Entries!G212)</f>
        <v>4 - 0</v>
      </c>
      <c r="G209" s="45"/>
      <c r="H209" s="46" t="str">
        <f>CONCATENATE([1]Entries!H212," - ",[1]Entries!I212)</f>
        <v>2 - 0</v>
      </c>
      <c r="I209" s="46"/>
      <c r="J209" s="46" t="str">
        <f>CONCATENATE([1]Entries!J212," - ",[1]Entries!K212)</f>
        <v>3 - 1</v>
      </c>
      <c r="K209" s="46"/>
      <c r="L209" s="46" t="str">
        <f>CONCATENATE([1]Entries!L212," - ",[1]Entries!M212)</f>
        <v>3 - 1</v>
      </c>
      <c r="M209" s="46"/>
      <c r="N209" s="46" t="str">
        <f>CONCATENATE([1]Entries!N212," - ",[1]Entries!O212)</f>
        <v>3 - 1</v>
      </c>
      <c r="O209" s="46"/>
      <c r="P209" s="46" t="str">
        <f>CONCATENATE([1]Entries!P212," - ",[1]Entries!Q212)</f>
        <v>3 - 0</v>
      </c>
      <c r="Q209" s="46"/>
      <c r="R209" s="46" t="str">
        <f>CONCATENATE([1]Entries!R212," - ",[1]Entries!S212)</f>
        <v>3 - 1</v>
      </c>
      <c r="S209" s="46"/>
      <c r="T209" s="46" t="str">
        <f>CONCATENATE([1]Entries!T212," - ",[1]Entries!U212)</f>
        <v>3 - 1</v>
      </c>
      <c r="U209" s="46"/>
      <c r="V209" s="46" t="str">
        <f>CONCATENATE([1]Entries!V212," - ",[1]Entries!W212)</f>
        <v>1 - 0</v>
      </c>
      <c r="W209" s="46"/>
      <c r="X209" s="46" t="str">
        <f>CONCATENATE([1]Entries!X212," - ",[1]Entries!Y212)</f>
        <v>3 - 1</v>
      </c>
      <c r="Y209" s="46"/>
      <c r="Z209" s="46" t="str">
        <f>CONCATENATE([1]Entries!Z212," - ",[1]Entries!AA212)</f>
        <v>3 - 0</v>
      </c>
      <c r="AA209" s="46"/>
      <c r="AB209" s="46" t="str">
        <f>CONCATENATE([1]Entries!AB212," - ",[1]Entries!AC212)</f>
        <v>3 - 0</v>
      </c>
      <c r="AC209" s="46"/>
      <c r="AD209" s="46" t="str">
        <f>CONCATENATE([1]Entries!AD212," - ",[1]Entries!AE212)</f>
        <v>4 - 1</v>
      </c>
      <c r="AE209" s="46"/>
      <c r="AF209" s="46" t="str">
        <f>CONCATENATE([1]Entries!AF212," - ",[1]Entries!AG212)</f>
        <v>3 - 1</v>
      </c>
      <c r="AG209" s="46"/>
      <c r="AH209" s="46" t="str">
        <f>CONCATENATE([1]Entries!AH212," - ",[1]Entries!AI212)</f>
        <v>3 - 0</v>
      </c>
      <c r="AI209" s="46"/>
      <c r="AJ209" s="46" t="str">
        <f>CONCATENATE([1]Entries!AJ212," - ",[1]Entries!AK212)</f>
        <v>3 - 0</v>
      </c>
      <c r="AK209" s="46"/>
      <c r="AL209" s="46" t="str">
        <f>CONCATENATE([1]Entries!AL212," - ",[1]Entries!AM212)</f>
        <v>2 - 0</v>
      </c>
      <c r="AM209" s="46"/>
      <c r="AN209" s="46" t="str">
        <f>CONCATENATE([1]Entries!AN212," - ",[1]Entries!AO212)</f>
        <v>3 - 0</v>
      </c>
      <c r="AO209" s="46"/>
      <c r="AP209" s="46" t="str">
        <f>CONCATENATE([1]Entries!AP212," - ",[1]Entries!AQ212)</f>
        <v>2 - 0</v>
      </c>
      <c r="AQ209" s="46"/>
      <c r="AR209" s="46" t="str">
        <f>CONCATENATE([1]Entries!AR212," - ",[1]Entries!AS212)</f>
        <v>3 - 1</v>
      </c>
      <c r="AS209" s="46"/>
      <c r="AT209" s="46" t="str">
        <f>CONCATENATE([1]Entries!AT212," - ",[1]Entries!AU212)</f>
        <v>3 - 0</v>
      </c>
      <c r="AU209" s="46"/>
      <c r="AV209" s="46" t="str">
        <f>CONCATENATE([1]Entries!AV212," - ",[1]Entries!AW212)</f>
        <v>3 - 1</v>
      </c>
      <c r="AW209" s="46"/>
      <c r="AX209" s="46" t="str">
        <f>CONCATENATE([1]Entries!AX212," - ",[1]Entries!AY212)</f>
        <v>1 - 0</v>
      </c>
      <c r="AY209" s="46"/>
      <c r="AZ209" s="45" t="str">
        <f>CONCATENATE([1]Entries!AZ212," - ",[1]Entries!BA212)</f>
        <v>4 - 0</v>
      </c>
      <c r="BA209" s="45"/>
      <c r="BB209" s="46" t="str">
        <f>CONCATENATE([1]Entries!BB212," - ",[1]Entries!BC212)</f>
        <v>3 - 2</v>
      </c>
      <c r="BC209" s="46"/>
      <c r="BD209" s="45" t="str">
        <f>CONCATENATE([1]Entries!BD212," - ",[1]Entries!BE212)</f>
        <v>4 - 0</v>
      </c>
      <c r="BE209" s="45"/>
      <c r="BF209" s="46" t="str">
        <f>CONCATENATE([1]Entries!BF212," - ",[1]Entries!BG212)</f>
        <v>3 - 0</v>
      </c>
      <c r="BG209" s="46"/>
      <c r="BH209" s="46" t="str">
        <f>CONCATENATE([1]Entries!BH212," - ",[1]Entries!BI212)</f>
        <v>4 - 1</v>
      </c>
      <c r="BI209" s="46"/>
      <c r="BJ209" s="46" t="str">
        <f>CONCATENATE([1]Entries!BJ212," - ",[1]Entries!BK212)</f>
        <v>3 - 1</v>
      </c>
      <c r="BK209" s="46"/>
      <c r="BL209" s="46" t="str">
        <f>CONCATENATE([1]Entries!BL212," - ",[1]Entries!BM212)</f>
        <v>4 - 1</v>
      </c>
      <c r="BM209" s="46"/>
      <c r="BN209" s="46" t="str">
        <f>CONCATENATE([1]Entries!BN212," - ",[1]Entries!BO212)</f>
        <v>3 - 1</v>
      </c>
      <c r="BO209" s="46"/>
      <c r="BP209" s="46" t="str">
        <f>CONCATENATE([1]Entries!BP212," - ",[1]Entries!BQ212)</f>
        <v>5 - 1</v>
      </c>
      <c r="BQ209" s="46"/>
      <c r="BR209" s="46" t="str">
        <f>CONCATENATE([1]Entries!BR212," - ",[1]Entries!BS212)</f>
        <v>1 - 0</v>
      </c>
      <c r="BS209" s="46"/>
      <c r="BT209" s="46" t="str">
        <f>CONCATENATE([1]Entries!BT212," - ",[1]Entries!BU212)</f>
        <v>3 - 1</v>
      </c>
      <c r="BU209" s="46"/>
      <c r="BV209" s="47" t="str">
        <f>CONCATENATE([1]Entries!BV212," - ",[1]Entries!BW212)</f>
        <v>4 - 0</v>
      </c>
      <c r="BW209" s="48"/>
      <c r="BX209" s="49" t="str">
        <f>CONCATENATE([1]Entries!BX212," - ",[1]Entries!BY212)</f>
        <v>3 - 0</v>
      </c>
      <c r="BY209" s="50"/>
      <c r="BZ209" s="49" t="str">
        <f>CONCATENATE([1]Entries!BZ212," - ",[1]Entries!CA212)</f>
        <v>2 - 1</v>
      </c>
      <c r="CA209" s="50"/>
    </row>
    <row r="210" spans="1:79" s="11" customFormat="1">
      <c r="A210" s="13" t="str">
        <f>[1]Entries!A213</f>
        <v>Sheffield United  vs Tottenham Hotspur</v>
      </c>
      <c r="B210" s="45" t="str">
        <f>CONCATENATE([1]Entries!B213," - ",[1]Entries!C213)</f>
        <v>1 - 3</v>
      </c>
      <c r="C210" s="45"/>
      <c r="D210" s="46" t="str">
        <f>CONCATENATE([1]Entries!D213," - ",[1]Entries!E213)</f>
        <v>0 - 2</v>
      </c>
      <c r="E210" s="46"/>
      <c r="F210" s="46" t="str">
        <f>CONCATENATE([1]Entries!F213," - ",[1]Entries!G213)</f>
        <v>0 - 3</v>
      </c>
      <c r="G210" s="46"/>
      <c r="H210" s="46" t="str">
        <f>CONCATENATE([1]Entries!H213," - ",[1]Entries!I213)</f>
        <v>0 - 2</v>
      </c>
      <c r="I210" s="46"/>
      <c r="J210" s="46" t="str">
        <f>CONCATENATE([1]Entries!J213," - ",[1]Entries!K213)</f>
        <v>0 - 2</v>
      </c>
      <c r="K210" s="46"/>
      <c r="L210" s="46" t="str">
        <f>CONCATENATE([1]Entries!L213," - ",[1]Entries!M213)</f>
        <v>0 - 1</v>
      </c>
      <c r="M210" s="46"/>
      <c r="N210" s="46" t="str">
        <f>CONCATENATE([1]Entries!N213," - ",[1]Entries!O213)</f>
        <v>0 - 3</v>
      </c>
      <c r="O210" s="46"/>
      <c r="P210" s="46" t="str">
        <f>CONCATENATE([1]Entries!P213," - ",[1]Entries!Q213)</f>
        <v>0 - 2</v>
      </c>
      <c r="Q210" s="46"/>
      <c r="R210" s="46" t="str">
        <f>CONCATENATE([1]Entries!R213," - ",[1]Entries!S213)</f>
        <v>0 - 3</v>
      </c>
      <c r="S210" s="46"/>
      <c r="T210" s="46" t="str">
        <f>CONCATENATE([1]Entries!T213," - ",[1]Entries!U213)</f>
        <v>0 - 2</v>
      </c>
      <c r="U210" s="46"/>
      <c r="V210" s="45" t="str">
        <f>CONCATENATE([1]Entries!V213," - ",[1]Entries!W213)</f>
        <v>1 - 0</v>
      </c>
      <c r="W210" s="45"/>
      <c r="X210" s="46" t="str">
        <f>CONCATENATE([1]Entries!X213," - ",[1]Entries!Y213)</f>
        <v>1 - 2</v>
      </c>
      <c r="Y210" s="46"/>
      <c r="Z210" s="46" t="str">
        <f>CONCATENATE([1]Entries!Z213," - ",[1]Entries!AA213)</f>
        <v>0 - 1</v>
      </c>
      <c r="AA210" s="46"/>
      <c r="AB210" s="46" t="str">
        <f>CONCATENATE([1]Entries!AB213," - ",[1]Entries!AC213)</f>
        <v>0 - 2</v>
      </c>
      <c r="AC210" s="46"/>
      <c r="AD210" s="46" t="str">
        <f>CONCATENATE([1]Entries!AD213," - ",[1]Entries!AE213)</f>
        <v>0 - 2</v>
      </c>
      <c r="AE210" s="46"/>
      <c r="AF210" s="46" t="str">
        <f>CONCATENATE([1]Entries!AF213," - ",[1]Entries!AG213)</f>
        <v>0 - 3</v>
      </c>
      <c r="AG210" s="46"/>
      <c r="AH210" s="46" t="str">
        <f>CONCATENATE([1]Entries!AH213," - ",[1]Entries!AI213)</f>
        <v>0 - 2</v>
      </c>
      <c r="AI210" s="46"/>
      <c r="AJ210" s="45" t="str">
        <f>CONCATENATE([1]Entries!AJ213," - ",[1]Entries!AK213)</f>
        <v>1 - 3</v>
      </c>
      <c r="AK210" s="45"/>
      <c r="AL210" s="46" t="str">
        <f>CONCATENATE([1]Entries!AL213," - ",[1]Entries!AM213)</f>
        <v>1 - 2</v>
      </c>
      <c r="AM210" s="46"/>
      <c r="AN210" s="46" t="str">
        <f>CONCATENATE([1]Entries!AN213," - ",[1]Entries!AO213)</f>
        <v>0 - 2</v>
      </c>
      <c r="AO210" s="46"/>
      <c r="AP210" s="46" t="str">
        <f>CONCATENATE([1]Entries!AP213," - ",[1]Entries!AQ213)</f>
        <v>0 - 3</v>
      </c>
      <c r="AQ210" s="46"/>
      <c r="AR210" s="46" t="str">
        <f>CONCATENATE([1]Entries!AR213," - ",[1]Entries!AS213)</f>
        <v>0 - 2</v>
      </c>
      <c r="AS210" s="46"/>
      <c r="AT210" s="45" t="str">
        <f>CONCATENATE([1]Entries!AT213," - ",[1]Entries!AU213)</f>
        <v>1 - 3</v>
      </c>
      <c r="AU210" s="45"/>
      <c r="AV210" s="45" t="str">
        <f>CONCATENATE([1]Entries!AV213," - ",[1]Entries!AW213)</f>
        <v>1 - 3</v>
      </c>
      <c r="AW210" s="45"/>
      <c r="AX210" s="45" t="str">
        <f>CONCATENATE([1]Entries!AX213," - ",[1]Entries!AY213)</f>
        <v>1 - 0</v>
      </c>
      <c r="AY210" s="45"/>
      <c r="AZ210" s="46" t="str">
        <f>CONCATENATE([1]Entries!AZ213," - ",[1]Entries!BA213)</f>
        <v>2 - 3</v>
      </c>
      <c r="BA210" s="46"/>
      <c r="BB210" s="46" t="str">
        <f>CONCATENATE([1]Entries!BB213," - ",[1]Entries!BC213)</f>
        <v>0 - 2</v>
      </c>
      <c r="BC210" s="46"/>
      <c r="BD210" s="45" t="str">
        <f>CONCATENATE([1]Entries!BD213," - ",[1]Entries!BE213)</f>
        <v>1 - 1</v>
      </c>
      <c r="BE210" s="45"/>
      <c r="BF210" s="46" t="str">
        <f>CONCATENATE([1]Entries!BF213," - ",[1]Entries!BG213)</f>
        <v>0 - 2</v>
      </c>
      <c r="BG210" s="46"/>
      <c r="BH210" s="46" t="str">
        <f>CONCATENATE([1]Entries!BH213," - ",[1]Entries!BI213)</f>
        <v>0 - 4</v>
      </c>
      <c r="BI210" s="46"/>
      <c r="BJ210" s="46" t="str">
        <f>CONCATENATE([1]Entries!BJ213," - ",[1]Entries!BK213)</f>
        <v>1 - 2</v>
      </c>
      <c r="BK210" s="46"/>
      <c r="BL210" s="46" t="str">
        <f>CONCATENATE([1]Entries!BL213," - ",[1]Entries!BM213)</f>
        <v>1 - 2</v>
      </c>
      <c r="BM210" s="46"/>
      <c r="BN210" s="46" t="str">
        <f>CONCATENATE([1]Entries!BN213," - ",[1]Entries!BO213)</f>
        <v>0 - 2</v>
      </c>
      <c r="BO210" s="46"/>
      <c r="BP210" s="45" t="str">
        <f>CONCATENATE([1]Entries!BP213," - ",[1]Entries!BQ213)</f>
        <v>1 - 3</v>
      </c>
      <c r="BQ210" s="45"/>
      <c r="BR210" s="45" t="str">
        <f>CONCATENATE([1]Entries!BR213," - ",[1]Entries!BS213)</f>
        <v>1 - 0</v>
      </c>
      <c r="BS210" s="45"/>
      <c r="BT210" s="46" t="str">
        <f>CONCATENATE([1]Entries!BT213," - ",[1]Entries!BU213)</f>
        <v>0 - 2</v>
      </c>
      <c r="BU210" s="46"/>
      <c r="BV210" s="47" t="str">
        <f>CONCATENATE([1]Entries!BV213," - ",[1]Entries!BW213)</f>
        <v>2 - 0</v>
      </c>
      <c r="BW210" s="48"/>
      <c r="BX210" s="47" t="str">
        <f>CONCATENATE([1]Entries!BX213," - ",[1]Entries!BY213)</f>
        <v>1 - 1</v>
      </c>
      <c r="BY210" s="48"/>
      <c r="BZ210" s="49" t="str">
        <f>CONCATENATE([1]Entries!BZ213," - ",[1]Entries!CA213)</f>
        <v>1 - 2</v>
      </c>
      <c r="CA210" s="50"/>
    </row>
    <row r="211" spans="1:79" s="11" customFormat="1">
      <c r="A211" s="13" t="str">
        <f>[1]Entries!A214</f>
        <v>West Ham United vs Burnley</v>
      </c>
      <c r="B211" s="45" t="str">
        <f>CONCATENATE([1]Entries!B214," - ",[1]Entries!C214)</f>
        <v>1 - 0</v>
      </c>
      <c r="C211" s="45"/>
      <c r="D211" s="46" t="str">
        <f>CONCATENATE([1]Entries!D214," - ",[1]Entries!E214)</f>
        <v>2 - 0</v>
      </c>
      <c r="E211" s="46"/>
      <c r="F211" s="46" t="str">
        <f>CONCATENATE([1]Entries!F214," - ",[1]Entries!G214)</f>
        <v>2 - 0</v>
      </c>
      <c r="G211" s="46"/>
      <c r="H211" s="46" t="str">
        <f>CONCATENATE([1]Entries!H214," - ",[1]Entries!I214)</f>
        <v>2 - 1</v>
      </c>
      <c r="I211" s="46"/>
      <c r="J211" s="45" t="str">
        <f>CONCATENATE([1]Entries!J214," - ",[1]Entries!K214)</f>
        <v>1 - 1</v>
      </c>
      <c r="K211" s="45"/>
      <c r="L211" s="46" t="str">
        <f>CONCATENATE([1]Entries!L214," - ",[1]Entries!M214)</f>
        <v>2 - 1</v>
      </c>
      <c r="M211" s="46"/>
      <c r="N211" s="46" t="str">
        <f>CONCATENATE([1]Entries!N214," - ",[1]Entries!O214)</f>
        <v>3 - 1</v>
      </c>
      <c r="O211" s="46"/>
      <c r="P211" s="46" t="str">
        <f>CONCATENATE([1]Entries!P214," - ",[1]Entries!Q214)</f>
        <v>2 - 1</v>
      </c>
      <c r="Q211" s="46"/>
      <c r="R211" s="46" t="str">
        <f>CONCATENATE([1]Entries!R214," - ",[1]Entries!S214)</f>
        <v>2 - 0</v>
      </c>
      <c r="S211" s="46"/>
      <c r="T211" s="46" t="str">
        <f>CONCATENATE([1]Entries!T214," - ",[1]Entries!U214)</f>
        <v>2 - 0</v>
      </c>
      <c r="U211" s="46"/>
      <c r="V211" s="45" t="str">
        <f>CONCATENATE([1]Entries!V214," - ",[1]Entries!W214)</f>
        <v>1 - 0</v>
      </c>
      <c r="W211" s="45"/>
      <c r="X211" s="46" t="str">
        <f>CONCATENATE([1]Entries!X214," - ",[1]Entries!Y214)</f>
        <v>2 - 1</v>
      </c>
      <c r="Y211" s="46"/>
      <c r="Z211" s="45" t="str">
        <f>CONCATENATE([1]Entries!Z214," - ",[1]Entries!AA214)</f>
        <v>1 - 0</v>
      </c>
      <c r="AA211" s="45"/>
      <c r="AB211" s="46" t="str">
        <f>CONCATENATE([1]Entries!AB214," - ",[1]Entries!AC214)</f>
        <v>2 - 1</v>
      </c>
      <c r="AC211" s="46"/>
      <c r="AD211" s="45" t="str">
        <f>CONCATENATE([1]Entries!AD214," - ",[1]Entries!AE214)</f>
        <v>2 - 2</v>
      </c>
      <c r="AE211" s="45"/>
      <c r="AF211" s="46" t="str">
        <f>CONCATENATE([1]Entries!AF214," - ",[1]Entries!AG214)</f>
        <v>2 - 0</v>
      </c>
      <c r="AG211" s="46"/>
      <c r="AH211" s="45" t="str">
        <f>CONCATENATE([1]Entries!AH214," - ",[1]Entries!AI214)</f>
        <v>1 - 0</v>
      </c>
      <c r="AI211" s="45"/>
      <c r="AJ211" s="46" t="str">
        <f>CONCATENATE([1]Entries!AJ214," - ",[1]Entries!AK214)</f>
        <v>2 - 1</v>
      </c>
      <c r="AK211" s="46"/>
      <c r="AL211" s="46" t="str">
        <f>CONCATENATE([1]Entries!AL214," - ",[1]Entries!AM214)</f>
        <v>2 - 1</v>
      </c>
      <c r="AM211" s="46"/>
      <c r="AN211" s="45" t="str">
        <f>CONCATENATE([1]Entries!AN214," - ",[1]Entries!AO214)</f>
        <v>1 - 0</v>
      </c>
      <c r="AO211" s="45"/>
      <c r="AP211" s="46" t="str">
        <f>CONCATENATE([1]Entries!AP214," - ",[1]Entries!AQ214)</f>
        <v>2 - 1</v>
      </c>
      <c r="AQ211" s="46"/>
      <c r="AR211" s="46" t="str">
        <f>CONCATENATE([1]Entries!AR214," - ",[1]Entries!AS214)</f>
        <v>2 - 1</v>
      </c>
      <c r="AS211" s="46"/>
      <c r="AT211" s="46" t="str">
        <f>CONCATENATE([1]Entries!AT214," - ",[1]Entries!AU214)</f>
        <v>2 - 1</v>
      </c>
      <c r="AU211" s="46"/>
      <c r="AV211" s="46" t="str">
        <f>CONCATENATE([1]Entries!AV214," - ",[1]Entries!AW214)</f>
        <v>2 - 0</v>
      </c>
      <c r="AW211" s="46"/>
      <c r="AX211" s="45" t="str">
        <f>CONCATENATE([1]Entries!AX214," - ",[1]Entries!AY214)</f>
        <v>1 - 0</v>
      </c>
      <c r="AY211" s="45"/>
      <c r="AZ211" s="45" t="str">
        <f>CONCATENATE([1]Entries!AZ214," - ",[1]Entries!BA214)</f>
        <v>0 - 0</v>
      </c>
      <c r="BA211" s="45"/>
      <c r="BB211" s="46" t="str">
        <f>CONCATENATE([1]Entries!BB214," - ",[1]Entries!BC214)</f>
        <v>2 - 1</v>
      </c>
      <c r="BC211" s="46"/>
      <c r="BD211" s="46" t="str">
        <f>CONCATENATE([1]Entries!BD214," - ",[1]Entries!BE214)</f>
        <v>3 - 1</v>
      </c>
      <c r="BE211" s="46"/>
      <c r="BF211" s="45" t="str">
        <f>CONCATENATE([1]Entries!BF214," - ",[1]Entries!BG214)</f>
        <v>1 - 0</v>
      </c>
      <c r="BG211" s="45"/>
      <c r="BH211" s="46" t="str">
        <f>CONCATENATE([1]Entries!BH214," - ",[1]Entries!BI214)</f>
        <v>2 - 1</v>
      </c>
      <c r="BI211" s="46"/>
      <c r="BJ211" s="45" t="str">
        <f>CONCATENATE([1]Entries!BJ214," - ",[1]Entries!BK214)</f>
        <v>1 - 1</v>
      </c>
      <c r="BK211" s="45"/>
      <c r="BL211" s="45" t="str">
        <f>CONCATENATE([1]Entries!BL214," - ",[1]Entries!BM214)</f>
        <v>1 - 0</v>
      </c>
      <c r="BM211" s="45"/>
      <c r="BN211" s="45" t="str">
        <f>CONCATENATE([1]Entries!BN214," - ",[1]Entries!BO214)</f>
        <v>1 - 0</v>
      </c>
      <c r="BO211" s="45"/>
      <c r="BP211" s="46" t="str">
        <f>CONCATENATE([1]Entries!BP214," - ",[1]Entries!BQ214)</f>
        <v>2 - 0</v>
      </c>
      <c r="BQ211" s="46"/>
      <c r="BR211" s="45" t="str">
        <f>CONCATENATE([1]Entries!BR214," - ",[1]Entries!BS214)</f>
        <v>1 - 0</v>
      </c>
      <c r="BS211" s="45"/>
      <c r="BT211" s="46" t="str">
        <f>CONCATENATE([1]Entries!BT214," - ",[1]Entries!BU214)</f>
        <v>2 - 0</v>
      </c>
      <c r="BU211" s="46"/>
      <c r="BV211" s="49" t="str">
        <f>CONCATENATE([1]Entries!BV214," - ",[1]Entries!BW214)</f>
        <v>3 - 2</v>
      </c>
      <c r="BW211" s="50"/>
      <c r="BX211" s="49" t="str">
        <f>CONCATENATE([1]Entries!BX214," - ",[1]Entries!BY214)</f>
        <v>2 - 0</v>
      </c>
      <c r="BY211" s="50"/>
      <c r="BZ211" s="47" t="str">
        <f>CONCATENATE([1]Entries!BZ214," - ",[1]Entries!CA214)</f>
        <v>1 - 1</v>
      </c>
      <c r="CA211" s="48"/>
    </row>
    <row r="212" spans="1:79" s="11" customFormat="1">
      <c r="A212" s="13" t="str">
        <f>[1]Entries!A215</f>
        <v>Wolverhampton Wanderers vs West Bromwich Albion </v>
      </c>
      <c r="B212" s="45" t="str">
        <f>CONCATENATE([1]Entries!B215," - ",[1]Entries!C215)</f>
        <v>2 - 3</v>
      </c>
      <c r="C212" s="45"/>
      <c r="D212" s="45" t="str">
        <f>CONCATENATE([1]Entries!D215," - ",[1]Entries!E215)</f>
        <v>2 - 0</v>
      </c>
      <c r="E212" s="45"/>
      <c r="F212" s="45" t="str">
        <f>CONCATENATE([1]Entries!F215," - ",[1]Entries!G215)</f>
        <v>2 - 1</v>
      </c>
      <c r="G212" s="45"/>
      <c r="H212" s="45" t="str">
        <f>CONCATENATE([1]Entries!H215," - ",[1]Entries!I215)</f>
        <v>1 - 0</v>
      </c>
      <c r="I212" s="45"/>
      <c r="J212" s="45" t="str">
        <f>CONCATENATE([1]Entries!J215," - ",[1]Entries!K215)</f>
        <v>2 - 0</v>
      </c>
      <c r="K212" s="45"/>
      <c r="L212" s="45" t="str">
        <f>CONCATENATE([1]Entries!L215," - ",[1]Entries!M215)</f>
        <v>2 - 1</v>
      </c>
      <c r="M212" s="45"/>
      <c r="N212" s="45" t="str">
        <f>CONCATENATE([1]Entries!N215," - ",[1]Entries!O215)</f>
        <v>3 - 1</v>
      </c>
      <c r="O212" s="45"/>
      <c r="P212" s="45" t="str">
        <f>CONCATENATE([1]Entries!P215," - ",[1]Entries!Q215)</f>
        <v>1 - 0</v>
      </c>
      <c r="Q212" s="45"/>
      <c r="R212" s="45" t="str">
        <f>CONCATENATE([1]Entries!R215," - ",[1]Entries!S215)</f>
        <v>2 - 0</v>
      </c>
      <c r="S212" s="45"/>
      <c r="T212" s="45" t="str">
        <f>CONCATENATE([1]Entries!T215," - ",[1]Entries!U215)</f>
        <v>2 - 0</v>
      </c>
      <c r="U212" s="45"/>
      <c r="V212" s="45" t="str">
        <f>CONCATENATE([1]Entries!V215," - ",[1]Entries!W215)</f>
        <v>1 - 0</v>
      </c>
      <c r="W212" s="45"/>
      <c r="X212" s="45" t="str">
        <f>CONCATENATE([1]Entries!X215," - ",[1]Entries!Y215)</f>
        <v>2 - 0</v>
      </c>
      <c r="Y212" s="45"/>
      <c r="Z212" s="45" t="str">
        <f>CONCATENATE([1]Entries!Z215," - ",[1]Entries!AA215)</f>
        <v>2 - 0</v>
      </c>
      <c r="AA212" s="45"/>
      <c r="AB212" s="45" t="str">
        <f>CONCATENATE([1]Entries!AB215," - ",[1]Entries!AC215)</f>
        <v xml:space="preserve"> - </v>
      </c>
      <c r="AC212" s="45"/>
      <c r="AD212" s="45" t="str">
        <f>CONCATENATE([1]Entries!AD215," - ",[1]Entries!AE215)</f>
        <v>2 - 0</v>
      </c>
      <c r="AE212" s="45"/>
      <c r="AF212" s="45" t="str">
        <f>CONCATENATE([1]Entries!AF215," - ",[1]Entries!AG215)</f>
        <v>2 - 1</v>
      </c>
      <c r="AG212" s="45"/>
      <c r="AH212" s="45" t="str">
        <f>CONCATENATE([1]Entries!AH215," - ",[1]Entries!AI215)</f>
        <v>2 - 0</v>
      </c>
      <c r="AI212" s="45"/>
      <c r="AJ212" s="45" t="str">
        <f>CONCATENATE([1]Entries!AJ215," - ",[1]Entries!AK215)</f>
        <v>2 - 1</v>
      </c>
      <c r="AK212" s="45"/>
      <c r="AL212" s="45" t="str">
        <f>CONCATENATE([1]Entries!AL215," - ",[1]Entries!AM215)</f>
        <v>1 - 0</v>
      </c>
      <c r="AM212" s="45"/>
      <c r="AN212" s="45" t="str">
        <f>CONCATENATE([1]Entries!AN215," - ",[1]Entries!AO215)</f>
        <v>2 - 0</v>
      </c>
      <c r="AO212" s="45"/>
      <c r="AP212" s="45" t="str">
        <f>CONCATENATE([1]Entries!AP215," - ",[1]Entries!AQ215)</f>
        <v>2 - 0</v>
      </c>
      <c r="AQ212" s="45"/>
      <c r="AR212" s="45" t="str">
        <f>CONCATENATE([1]Entries!AR215," - ",[1]Entries!AS215)</f>
        <v>2 - 1</v>
      </c>
      <c r="AS212" s="45"/>
      <c r="AT212" s="45" t="str">
        <f>CONCATENATE([1]Entries!AT215," - ",[1]Entries!AU215)</f>
        <v>2 - 0</v>
      </c>
      <c r="AU212" s="45"/>
      <c r="AV212" s="45" t="str">
        <f>CONCATENATE([1]Entries!AV215," - ",[1]Entries!AW215)</f>
        <v>2 - 0</v>
      </c>
      <c r="AW212" s="45"/>
      <c r="AX212" s="45" t="str">
        <f>CONCATENATE([1]Entries!AX215," - ",[1]Entries!AY215)</f>
        <v>1 - 0</v>
      </c>
      <c r="AY212" s="45"/>
      <c r="AZ212" s="45" t="str">
        <f>CONCATENATE([1]Entries!AZ215," - ",[1]Entries!BA215)</f>
        <v>1 - 1</v>
      </c>
      <c r="BA212" s="45"/>
      <c r="BB212" s="45" t="str">
        <f>CONCATENATE([1]Entries!BB215," - ",[1]Entries!BC215)</f>
        <v>2 - 1</v>
      </c>
      <c r="BC212" s="45"/>
      <c r="BD212" s="45" t="str">
        <f>CONCATENATE([1]Entries!BD215," - ",[1]Entries!BE215)</f>
        <v>1 - 1</v>
      </c>
      <c r="BE212" s="45"/>
      <c r="BF212" s="45" t="str">
        <f>CONCATENATE([1]Entries!BF215," - ",[1]Entries!BG215)</f>
        <v>1 - 0</v>
      </c>
      <c r="BG212" s="45"/>
      <c r="BH212" s="45" t="str">
        <f>CONCATENATE([1]Entries!BH215," - ",[1]Entries!BI215)</f>
        <v>2 - 1</v>
      </c>
      <c r="BI212" s="45"/>
      <c r="BJ212" s="45" t="str">
        <f>CONCATENATE([1]Entries!BJ215," - ",[1]Entries!BK215)</f>
        <v>2 - 1</v>
      </c>
      <c r="BK212" s="45"/>
      <c r="BL212" s="45" t="str">
        <f>CONCATENATE([1]Entries!BL215," - ",[1]Entries!BM215)</f>
        <v>1 - 0</v>
      </c>
      <c r="BM212" s="45"/>
      <c r="BN212" s="45" t="str">
        <f>CONCATENATE([1]Entries!BN215," - ",[1]Entries!BO215)</f>
        <v>2 - 1</v>
      </c>
      <c r="BO212" s="45"/>
      <c r="BP212" s="45" t="str">
        <f>CONCATENATE([1]Entries!BP215," - ",[1]Entries!BQ215)</f>
        <v>2 - 1</v>
      </c>
      <c r="BQ212" s="45"/>
      <c r="BR212" s="45" t="str">
        <f>CONCATENATE([1]Entries!BR215," - ",[1]Entries!BS215)</f>
        <v>1 - 0</v>
      </c>
      <c r="BS212" s="45"/>
      <c r="BT212" s="45" t="str">
        <f>CONCATENATE([1]Entries!BT215," - ",[1]Entries!BU215)</f>
        <v>2 - 1</v>
      </c>
      <c r="BU212" s="45"/>
      <c r="BV212" s="47" t="str">
        <f>CONCATENATE([1]Entries!BV215," - ",[1]Entries!BW215)</f>
        <v>3 - 2</v>
      </c>
      <c r="BW212" s="48"/>
      <c r="BX212" s="47" t="str">
        <f>CONCATENATE([1]Entries!BX215," - ",[1]Entries!BY215)</f>
        <v>2 - 0</v>
      </c>
      <c r="BY212" s="48"/>
      <c r="BZ212" s="47" t="str">
        <f>CONCATENATE([1]Entries!BZ215," - ",[1]Entries!CA215)</f>
        <v>2 - 1</v>
      </c>
      <c r="CA212" s="48"/>
    </row>
    <row r="213" spans="1:79" s="12" customFormat="1">
      <c r="A213" s="5" t="str">
        <f>[1]Entries!A216</f>
        <v>Tuesday 26 January</v>
      </c>
      <c r="B213" s="44"/>
      <c r="C213" s="44"/>
      <c r="D213" s="6"/>
      <c r="E213" s="6">
        <v>23</v>
      </c>
      <c r="F213" s="6"/>
      <c r="G213" s="6">
        <v>12</v>
      </c>
      <c r="H213" s="6"/>
      <c r="I213" s="6">
        <v>15</v>
      </c>
      <c r="J213" s="6"/>
      <c r="K213" s="6">
        <v>9</v>
      </c>
      <c r="L213" s="6"/>
      <c r="M213" s="6">
        <v>14</v>
      </c>
      <c r="N213" s="6"/>
      <c r="O213" s="6">
        <v>25</v>
      </c>
      <c r="P213" s="6"/>
      <c r="Q213" s="6">
        <v>14</v>
      </c>
      <c r="R213" s="6"/>
      <c r="S213" s="6">
        <v>11</v>
      </c>
      <c r="T213" s="6"/>
      <c r="U213" s="6">
        <v>14</v>
      </c>
      <c r="V213" s="6"/>
      <c r="W213" s="6">
        <v>3</v>
      </c>
      <c r="X213" s="6"/>
      <c r="Y213" s="6">
        <v>12</v>
      </c>
      <c r="Z213" s="6"/>
      <c r="AA213" s="6">
        <v>6</v>
      </c>
      <c r="AB213" s="6"/>
      <c r="AC213" s="6">
        <v>22</v>
      </c>
      <c r="AD213" s="6"/>
      <c r="AE213" s="6">
        <v>20</v>
      </c>
      <c r="AF213" s="6"/>
      <c r="AG213" s="6">
        <v>3</v>
      </c>
      <c r="AH213" s="6"/>
      <c r="AI213" s="6">
        <v>31</v>
      </c>
      <c r="AJ213" s="6"/>
      <c r="AK213" s="6">
        <v>11</v>
      </c>
      <c r="AL213" s="6"/>
      <c r="AM213" s="6">
        <v>17</v>
      </c>
      <c r="AN213" s="6"/>
      <c r="AO213" s="6">
        <v>25</v>
      </c>
      <c r="AP213" s="6"/>
      <c r="AQ213" s="6">
        <v>20</v>
      </c>
      <c r="AR213" s="6"/>
      <c r="AS213" s="6">
        <v>3</v>
      </c>
      <c r="AT213" s="6"/>
      <c r="AU213" s="6">
        <v>9</v>
      </c>
      <c r="AV213" s="6"/>
      <c r="AW213" s="6">
        <v>17</v>
      </c>
      <c r="AX213" s="6"/>
      <c r="AY213" s="6">
        <v>3</v>
      </c>
      <c r="AZ213" s="6"/>
      <c r="BA213" s="6">
        <v>3</v>
      </c>
      <c r="BB213" s="6"/>
      <c r="BC213" s="6">
        <v>6</v>
      </c>
      <c r="BD213" s="6"/>
      <c r="BE213" s="6">
        <v>17</v>
      </c>
      <c r="BF213" s="6"/>
      <c r="BG213" s="6">
        <v>3</v>
      </c>
      <c r="BH213" s="6"/>
      <c r="BI213" s="6">
        <v>14</v>
      </c>
      <c r="BJ213" s="6"/>
      <c r="BK213" s="6">
        <v>3</v>
      </c>
      <c r="BL213" s="6"/>
      <c r="BM213" s="6">
        <v>11</v>
      </c>
      <c r="BN213" s="6"/>
      <c r="BO213" s="6">
        <v>14</v>
      </c>
      <c r="BP213" s="6"/>
      <c r="BQ213" s="6">
        <v>3</v>
      </c>
      <c r="BR213" s="6"/>
      <c r="BS213" s="6">
        <v>3</v>
      </c>
      <c r="BT213" s="6"/>
      <c r="BU213" s="6">
        <v>14</v>
      </c>
      <c r="BV213" s="6"/>
      <c r="BW213" s="7">
        <v>17</v>
      </c>
      <c r="BX213" s="7"/>
      <c r="BY213" s="7">
        <v>9</v>
      </c>
      <c r="BZ213" s="8"/>
      <c r="CA213" s="8">
        <v>6</v>
      </c>
    </row>
    <row r="214" spans="1:79" s="11" customFormat="1">
      <c r="A214" s="13" t="str">
        <f>[1]Entries!A217</f>
        <v>Brighton &amp; Hove Albion vs Fulham</v>
      </c>
      <c r="B214" s="45" t="str">
        <f>CONCATENATE([1]Entries!B217," - ",[1]Entries!C217)</f>
        <v>0 - 0</v>
      </c>
      <c r="C214" s="45"/>
      <c r="D214" s="45" t="str">
        <f>CONCATENATE([1]Entries!D217," - ",[1]Entries!E217)</f>
        <v>2 - 1</v>
      </c>
      <c r="E214" s="45"/>
      <c r="F214" s="46" t="str">
        <f>CONCATENATE([1]Entries!F217," - ",[1]Entries!G217)</f>
        <v>1 - 1</v>
      </c>
      <c r="G214" s="46"/>
      <c r="H214" s="46" t="str">
        <f>CONCATENATE([1]Entries!H217," - ",[1]Entries!I217)</f>
        <v>1 - 1</v>
      </c>
      <c r="I214" s="46"/>
      <c r="J214" s="46" t="str">
        <f>CONCATENATE([1]Entries!J217," - ",[1]Entries!K217)</f>
        <v>1 - 1</v>
      </c>
      <c r="K214" s="46"/>
      <c r="L214" s="45" t="str">
        <f>CONCATENATE([1]Entries!L217," - ",[1]Entries!M217)</f>
        <v>1 - 0</v>
      </c>
      <c r="M214" s="45"/>
      <c r="N214" s="45" t="str">
        <f>CONCATENATE([1]Entries!N217," - ",[1]Entries!O217)</f>
        <v>2 - 1</v>
      </c>
      <c r="O214" s="45"/>
      <c r="P214" s="45" t="str">
        <f>CONCATENATE([1]Entries!P217," - ",[1]Entries!Q217)</f>
        <v>1 - 0</v>
      </c>
      <c r="Q214" s="45"/>
      <c r="R214" s="45" t="str">
        <f>CONCATENATE([1]Entries!R217," - ",[1]Entries!S217)</f>
        <v>0 - 0</v>
      </c>
      <c r="S214" s="45"/>
      <c r="T214" s="45" t="str">
        <f>CONCATENATE([1]Entries!T217," - ",[1]Entries!U217)</f>
        <v>2 - 1</v>
      </c>
      <c r="U214" s="45"/>
      <c r="V214" s="45" t="str">
        <f>CONCATENATE([1]Entries!V217," - ",[1]Entries!W217)</f>
        <v>1 - 0</v>
      </c>
      <c r="W214" s="45"/>
      <c r="X214" s="46" t="str">
        <f>CONCATENATE([1]Entries!X217," - ",[1]Entries!Y217)</f>
        <v>1 - 1</v>
      </c>
      <c r="Y214" s="46"/>
      <c r="Z214" s="45" t="str">
        <f>CONCATENATE([1]Entries!Z217," - ",[1]Entries!AA217)</f>
        <v>1 - 0</v>
      </c>
      <c r="AA214" s="45"/>
      <c r="AB214" s="46" t="str">
        <f>CONCATENATE([1]Entries!AB217," - ",[1]Entries!AC217)</f>
        <v>1 - 1</v>
      </c>
      <c r="AC214" s="46"/>
      <c r="AD214" s="46" t="str">
        <f>CONCATENATE([1]Entries!AD217," - ",[1]Entries!AE217)</f>
        <v>1 - 1</v>
      </c>
      <c r="AE214" s="46"/>
      <c r="AF214" s="45" t="str">
        <f>CONCATENATE([1]Entries!AF217," - ",[1]Entries!AG217)</f>
        <v>1 - 0</v>
      </c>
      <c r="AG214" s="45"/>
      <c r="AH214" s="46" t="str">
        <f>CONCATENATE([1]Entries!AH217," - ",[1]Entries!AI217)</f>
        <v>1 - 1</v>
      </c>
      <c r="AI214" s="46"/>
      <c r="AJ214" s="45" t="str">
        <f>CONCATENATE([1]Entries!AJ217," - ",[1]Entries!AK217)</f>
        <v>2 - 0</v>
      </c>
      <c r="AK214" s="45"/>
      <c r="AL214" s="45" t="str">
        <f>CONCATENATE([1]Entries!AL217," - ",[1]Entries!AM217)</f>
        <v>2 - 1</v>
      </c>
      <c r="AM214" s="45"/>
      <c r="AN214" s="45" t="str">
        <f>CONCATENATE([1]Entries!AN217," - ",[1]Entries!AO217)</f>
        <v>0 - 0</v>
      </c>
      <c r="AO214" s="45"/>
      <c r="AP214" s="45" t="str">
        <f>CONCATENATE([1]Entries!AP217," - ",[1]Entries!AQ217)</f>
        <v>2 - 1</v>
      </c>
      <c r="AQ214" s="45"/>
      <c r="AR214" s="45" t="str">
        <f>CONCATENATE([1]Entries!AR217," - ",[1]Entries!AS217)</f>
        <v>1 - 0</v>
      </c>
      <c r="AS214" s="45"/>
      <c r="AT214" s="45" t="str">
        <f>CONCATENATE([1]Entries!AT217," - ",[1]Entries!AU217)</f>
        <v>2 - 1</v>
      </c>
      <c r="AU214" s="45"/>
      <c r="AV214" s="46" t="str">
        <f>CONCATENATE([1]Entries!AV217," - ",[1]Entries!AW217)</f>
        <v>1 - 1</v>
      </c>
      <c r="AW214" s="46"/>
      <c r="AX214" s="45" t="str">
        <f>CONCATENATE([1]Entries!AX217," - ",[1]Entries!AY217)</f>
        <v>1 - 0</v>
      </c>
      <c r="AY214" s="45"/>
      <c r="AZ214" s="45" t="str">
        <f>CONCATENATE([1]Entries!AZ217," - ",[1]Entries!BA217)</f>
        <v>1 - 0</v>
      </c>
      <c r="BA214" s="45"/>
      <c r="BB214" s="45" t="str">
        <f>CONCATENATE([1]Entries!BB217," - ",[1]Entries!BC217)</f>
        <v>2 - 1</v>
      </c>
      <c r="BC214" s="45"/>
      <c r="BD214" s="46" t="str">
        <f>CONCATENATE([1]Entries!BD217," - ",[1]Entries!BE217)</f>
        <v>1 - 1</v>
      </c>
      <c r="BE214" s="46"/>
      <c r="BF214" s="45" t="str">
        <f>CONCATENATE([1]Entries!BF217," - ",[1]Entries!BG217)</f>
        <v>1 - 0</v>
      </c>
      <c r="BG214" s="45"/>
      <c r="BH214" s="45" t="str">
        <f>CONCATENATE([1]Entries!BH217," - ",[1]Entries!BI217)</f>
        <v>2 - 1</v>
      </c>
      <c r="BI214" s="45"/>
      <c r="BJ214" s="45" t="str">
        <f>CONCATENATE([1]Entries!BJ217," - ",[1]Entries!BK217)</f>
        <v>1 - 0</v>
      </c>
      <c r="BK214" s="45"/>
      <c r="BL214" s="45" t="str">
        <f>CONCATENATE([1]Entries!BL217," - ",[1]Entries!BM217)</f>
        <v>0 - 0</v>
      </c>
      <c r="BM214" s="45"/>
      <c r="BN214" s="46" t="str">
        <f>CONCATENATE([1]Entries!BN217," - ",[1]Entries!BO217)</f>
        <v>1 - 1</v>
      </c>
      <c r="BO214" s="46"/>
      <c r="BP214" s="45" t="str">
        <f>CONCATENATE([1]Entries!BP217," - ",[1]Entries!BQ217)</f>
        <v>1 - 0</v>
      </c>
      <c r="BQ214" s="45"/>
      <c r="BR214" s="45" t="str">
        <f>CONCATENATE([1]Entries!BR217," - ",[1]Entries!BS217)</f>
        <v>1 - 0</v>
      </c>
      <c r="BS214" s="45"/>
      <c r="BT214" s="45" t="str">
        <f>CONCATENATE([1]Entries!BT217," - ",[1]Entries!BU217)</f>
        <v>1 - 0</v>
      </c>
      <c r="BU214" s="45"/>
      <c r="BV214" s="47" t="str">
        <f>CONCATENATE([1]Entries!BV217," - ",[1]Entries!BW217)</f>
        <v>0 - 1</v>
      </c>
      <c r="BW214" s="48"/>
      <c r="BX214" s="47" t="str">
        <f>CONCATENATE([1]Entries!BX217," - ",[1]Entries!BY217)</f>
        <v>1 - 2</v>
      </c>
      <c r="BY214" s="48"/>
      <c r="BZ214" s="47" t="str">
        <f>CONCATENATE([1]Entries!BZ217," - ",[1]Entries!CA217)</f>
        <v>2 - 1</v>
      </c>
      <c r="CA214" s="48"/>
    </row>
    <row r="215" spans="1:79" s="11" customFormat="1">
      <c r="A215" s="13" t="str">
        <f>[1]Entries!A218</f>
        <v>Burnley vs Aston Villa</v>
      </c>
      <c r="B215" s="45" t="str">
        <f>CONCATENATE([1]Entries!B218," - ",[1]Entries!C218)</f>
        <v>3 - 2</v>
      </c>
      <c r="C215" s="45"/>
      <c r="D215" s="46" t="str">
        <f>CONCATENATE([1]Entries!D218," - ",[1]Entries!E218)</f>
        <v>2 - 1</v>
      </c>
      <c r="E215" s="46"/>
      <c r="F215" s="45" t="str">
        <f>CONCATENATE([1]Entries!F218," - ",[1]Entries!G218)</f>
        <v>0 - 1</v>
      </c>
      <c r="G215" s="45"/>
      <c r="H215" s="45" t="str">
        <f>CONCATENATE([1]Entries!H218," - ",[1]Entries!I218)</f>
        <v>1 - 1</v>
      </c>
      <c r="I215" s="45"/>
      <c r="J215" s="45" t="str">
        <f>CONCATENATE([1]Entries!J218," - ",[1]Entries!K218)</f>
        <v>1 - 1</v>
      </c>
      <c r="K215" s="45"/>
      <c r="L215" s="45" t="str">
        <f>CONCATENATE([1]Entries!L218," - ",[1]Entries!M218)</f>
        <v>1 - 1</v>
      </c>
      <c r="M215" s="45"/>
      <c r="N215" s="45" t="str">
        <f>CONCATENATE([1]Entries!N218," - ",[1]Entries!O218)</f>
        <v>1 - 2</v>
      </c>
      <c r="O215" s="45"/>
      <c r="P215" s="45" t="str">
        <f>CONCATENATE([1]Entries!P218," - ",[1]Entries!Q218)</f>
        <v>1 - 1</v>
      </c>
      <c r="Q215" s="45"/>
      <c r="R215" s="45" t="str">
        <f>CONCATENATE([1]Entries!R218," - ",[1]Entries!S218)</f>
        <v>0 - 1</v>
      </c>
      <c r="S215" s="45"/>
      <c r="T215" s="45" t="str">
        <f>CONCATENATE([1]Entries!T218," - ",[1]Entries!U218)</f>
        <v>0 - 2</v>
      </c>
      <c r="U215" s="45"/>
      <c r="V215" s="46" t="str">
        <f>CONCATENATE([1]Entries!V218," - ",[1]Entries!W218)</f>
        <v>1 - 0</v>
      </c>
      <c r="W215" s="46"/>
      <c r="X215" s="46" t="str">
        <f>CONCATENATE([1]Entries!X218," - ",[1]Entries!Y218)</f>
        <v>2 - 1</v>
      </c>
      <c r="Y215" s="46"/>
      <c r="Z215" s="46" t="str">
        <f>CONCATENATE([1]Entries!Z218," - ",[1]Entries!AA218)</f>
        <v>1 - 0</v>
      </c>
      <c r="AA215" s="46"/>
      <c r="AB215" s="45" t="str">
        <f>CONCATENATE([1]Entries!AB218," - ",[1]Entries!AC218)</f>
        <v>1 - 1</v>
      </c>
      <c r="AC215" s="45"/>
      <c r="AD215" s="46" t="str">
        <f>CONCATENATE([1]Entries!AD218," - ",[1]Entries!AE218)</f>
        <v>2 - 1</v>
      </c>
      <c r="AE215" s="46"/>
      <c r="AF215" s="46" t="str">
        <f>CONCATENATE([1]Entries!AF218," - ",[1]Entries!AG218)</f>
        <v>1 - 0</v>
      </c>
      <c r="AG215" s="46"/>
      <c r="AH215" s="45" t="str">
        <f>CONCATENATE([1]Entries!AH218," - ",[1]Entries!AI218)</f>
        <v>1 - 2</v>
      </c>
      <c r="AI215" s="45"/>
      <c r="AJ215" s="45" t="str">
        <f>CONCATENATE([1]Entries!AJ218," - ",[1]Entries!AK218)</f>
        <v>1 - 2</v>
      </c>
      <c r="AK215" s="45"/>
      <c r="AL215" s="45" t="str">
        <f>CONCATENATE([1]Entries!AL218," - ",[1]Entries!AM218)</f>
        <v>1 - 2</v>
      </c>
      <c r="AM215" s="45"/>
      <c r="AN215" s="45" t="str">
        <f>CONCATENATE([1]Entries!AN218," - ",[1]Entries!AO218)</f>
        <v>1 - 1</v>
      </c>
      <c r="AO215" s="45"/>
      <c r="AP215" s="45" t="str">
        <f>CONCATENATE([1]Entries!AP218," - ",[1]Entries!AQ218)</f>
        <v>0 - 1</v>
      </c>
      <c r="AQ215" s="45"/>
      <c r="AR215" s="46" t="str">
        <f>CONCATENATE([1]Entries!AR218," - ",[1]Entries!AS218)</f>
        <v>1 - 0</v>
      </c>
      <c r="AS215" s="46"/>
      <c r="AT215" s="45" t="str">
        <f>CONCATENATE([1]Entries!AT218," - ",[1]Entries!AU218)</f>
        <v>1 - 2</v>
      </c>
      <c r="AU215" s="45"/>
      <c r="AV215" s="45" t="str">
        <f>CONCATENATE([1]Entries!AV218," - ",[1]Entries!AW218)</f>
        <v>1 - 2</v>
      </c>
      <c r="AW215" s="45"/>
      <c r="AX215" s="46" t="str">
        <f>CONCATENATE([1]Entries!AX218," - ",[1]Entries!AY218)</f>
        <v>1 - 0</v>
      </c>
      <c r="AY215" s="46"/>
      <c r="AZ215" s="46" t="str">
        <f>CONCATENATE([1]Entries!AZ218," - ",[1]Entries!BA218)</f>
        <v>1 - 0</v>
      </c>
      <c r="BA215" s="46"/>
      <c r="BB215" s="45" t="str">
        <f>CONCATENATE([1]Entries!BB218," - ",[1]Entries!BC218)</f>
        <v>0 - 2</v>
      </c>
      <c r="BC215" s="45"/>
      <c r="BD215" s="45" t="str">
        <f>CONCATENATE([1]Entries!BD218," - ",[1]Entries!BE218)</f>
        <v>0 - 2</v>
      </c>
      <c r="BE215" s="45"/>
      <c r="BF215" s="46" t="str">
        <f>CONCATENATE([1]Entries!BF218," - ",[1]Entries!BG218)</f>
        <v>1 - 0</v>
      </c>
      <c r="BG215" s="46"/>
      <c r="BH215" s="45" t="str">
        <f>CONCATENATE([1]Entries!BH218," - ",[1]Entries!BI218)</f>
        <v>1 - 3</v>
      </c>
      <c r="BI215" s="45"/>
      <c r="BJ215" s="46" t="str">
        <f>CONCATENATE([1]Entries!BJ218," - ",[1]Entries!BK218)</f>
        <v>1 - 0</v>
      </c>
      <c r="BK215" s="46"/>
      <c r="BL215" s="45" t="str">
        <f>CONCATENATE([1]Entries!BL218," - ",[1]Entries!BM218)</f>
        <v>0 - 1</v>
      </c>
      <c r="BM215" s="45"/>
      <c r="BN215" s="45" t="str">
        <f>CONCATENATE([1]Entries!BN218," - ",[1]Entries!BO218)</f>
        <v>1 - 2</v>
      </c>
      <c r="BO215" s="45"/>
      <c r="BP215" s="46" t="str">
        <f>CONCATENATE([1]Entries!BP218," - ",[1]Entries!BQ218)</f>
        <v>1 - 0</v>
      </c>
      <c r="BQ215" s="46"/>
      <c r="BR215" s="46" t="str">
        <f>CONCATENATE([1]Entries!BR218," - ",[1]Entries!BS218)</f>
        <v>1 - 0</v>
      </c>
      <c r="BS215" s="46"/>
      <c r="BT215" s="45" t="str">
        <f>CONCATENATE([1]Entries!BT218," - ",[1]Entries!BU218)</f>
        <v>1 - 1</v>
      </c>
      <c r="BU215" s="45"/>
      <c r="BV215" s="49" t="str">
        <f>CONCATENATE([1]Entries!BV218," - ",[1]Entries!BW218)</f>
        <v>1 - 0</v>
      </c>
      <c r="BW215" s="50"/>
      <c r="BX215" s="47" t="str">
        <f>CONCATENATE([1]Entries!BX218," - ",[1]Entries!BY218)</f>
        <v>1 - 2</v>
      </c>
      <c r="BY215" s="48"/>
      <c r="BZ215" s="47" t="str">
        <f>CONCATENATE([1]Entries!BZ218," - ",[1]Entries!CA218)</f>
        <v>1 - 2</v>
      </c>
      <c r="CA215" s="48"/>
    </row>
    <row r="216" spans="1:79" s="11" customFormat="1">
      <c r="A216" s="13" t="str">
        <f>[1]Entries!A219</f>
        <v>Everton vs Leicester City</v>
      </c>
      <c r="B216" s="45" t="str">
        <f>CONCATENATE([1]Entries!B219," - ",[1]Entries!C219)</f>
        <v>1 - 1</v>
      </c>
      <c r="C216" s="45"/>
      <c r="D216" s="45" t="str">
        <f>CONCATENATE([1]Entries!D219," - ",[1]Entries!E219)</f>
        <v>1 - 1</v>
      </c>
      <c r="E216" s="45"/>
      <c r="F216" s="45" t="str">
        <f>CONCATENATE([1]Entries!F219," - ",[1]Entries!G219)</f>
        <v>1 - 2</v>
      </c>
      <c r="G216" s="45"/>
      <c r="H216" s="45" t="str">
        <f>CONCATENATE([1]Entries!H219," - ",[1]Entries!I219)</f>
        <v>2 - 1</v>
      </c>
      <c r="I216" s="45"/>
      <c r="J216" s="45" t="str">
        <f>CONCATENATE([1]Entries!J219," - ",[1]Entries!K219)</f>
        <v>1 - 3</v>
      </c>
      <c r="K216" s="45"/>
      <c r="L216" s="45" t="str">
        <f>CONCATENATE([1]Entries!L219," - ",[1]Entries!M219)</f>
        <v>1 - 1</v>
      </c>
      <c r="M216" s="45"/>
      <c r="N216" s="45" t="str">
        <f>CONCATENATE([1]Entries!N219," - ",[1]Entries!O219)</f>
        <v>1 - 2</v>
      </c>
      <c r="O216" s="45"/>
      <c r="P216" s="45" t="str">
        <f>CONCATENATE([1]Entries!P219," - ",[1]Entries!Q219)</f>
        <v>2 - 1</v>
      </c>
      <c r="Q216" s="45"/>
      <c r="R216" s="45" t="str">
        <f>CONCATENATE([1]Entries!R219," - ",[1]Entries!S219)</f>
        <v>2 - 1</v>
      </c>
      <c r="S216" s="45"/>
      <c r="T216" s="45" t="str">
        <f>CONCATENATE([1]Entries!T219," - ",[1]Entries!U219)</f>
        <v>1 - 2</v>
      </c>
      <c r="U216" s="45"/>
      <c r="V216" s="45" t="str">
        <f>CONCATENATE([1]Entries!V219," - ",[1]Entries!W219)</f>
        <v>1 - 0</v>
      </c>
      <c r="W216" s="45"/>
      <c r="X216" s="45" t="str">
        <f>CONCATENATE([1]Entries!X219," - ",[1]Entries!Y219)</f>
        <v>1 - 2</v>
      </c>
      <c r="Y216" s="45"/>
      <c r="Z216" s="45" t="str">
        <f>CONCATENATE([1]Entries!Z219," - ",[1]Entries!AA219)</f>
        <v>1 - 2</v>
      </c>
      <c r="AA216" s="45"/>
      <c r="AB216" s="45" t="str">
        <f>CONCATENATE([1]Entries!AB219," - ",[1]Entries!AC219)</f>
        <v>1 - 1</v>
      </c>
      <c r="AC216" s="45"/>
      <c r="AD216" s="45" t="str">
        <f>CONCATENATE([1]Entries!AD219," - ",[1]Entries!AE219)</f>
        <v>0 - 2</v>
      </c>
      <c r="AE216" s="45"/>
      <c r="AF216" s="45" t="str">
        <f>CONCATENATE([1]Entries!AF219," - ",[1]Entries!AG219)</f>
        <v>1 - 0</v>
      </c>
      <c r="AG216" s="45"/>
      <c r="AH216" s="45" t="str">
        <f>CONCATENATE([1]Entries!AH219," - ",[1]Entries!AI219)</f>
        <v>1 - 1</v>
      </c>
      <c r="AI216" s="45"/>
      <c r="AJ216" s="45" t="str">
        <f>CONCATENATE([1]Entries!AJ219," - ",[1]Entries!AK219)</f>
        <v>1 - 1</v>
      </c>
      <c r="AK216" s="45"/>
      <c r="AL216" s="45" t="str">
        <f>CONCATENATE([1]Entries!AL219," - ",[1]Entries!AM219)</f>
        <v>1 - 2</v>
      </c>
      <c r="AM216" s="45"/>
      <c r="AN216" s="45" t="str">
        <f>CONCATENATE([1]Entries!AN219," - ",[1]Entries!AO219)</f>
        <v>2 - 0</v>
      </c>
      <c r="AO216" s="45"/>
      <c r="AP216" s="45" t="str">
        <f>CONCATENATE([1]Entries!AP219," - ",[1]Entries!AQ219)</f>
        <v>0 - 1</v>
      </c>
      <c r="AQ216" s="45"/>
      <c r="AR216" s="45" t="str">
        <f>CONCATENATE([1]Entries!AR219," - ",[1]Entries!AS219)</f>
        <v>1 - 0</v>
      </c>
      <c r="AS216" s="45"/>
      <c r="AT216" s="45" t="str">
        <f>CONCATENATE([1]Entries!AT219," - ",[1]Entries!AU219)</f>
        <v>1 - 2</v>
      </c>
      <c r="AU216" s="45"/>
      <c r="AV216" s="45" t="str">
        <f>CONCATENATE([1]Entries!AV219," - ",[1]Entries!AW219)</f>
        <v>1 - 2</v>
      </c>
      <c r="AW216" s="45"/>
      <c r="AX216" s="45" t="str">
        <f>CONCATENATE([1]Entries!AX219," - ",[1]Entries!AY219)</f>
        <v>1 - 0</v>
      </c>
      <c r="AY216" s="45"/>
      <c r="AZ216" s="45" t="str">
        <f>CONCATENATE([1]Entries!AZ219," - ",[1]Entries!BA219)</f>
        <v>1 - 0</v>
      </c>
      <c r="BA216" s="45"/>
      <c r="BB216" s="45" t="str">
        <f>CONCATENATE([1]Entries!BB219," - ",[1]Entries!BC219)</f>
        <v>1 - 2</v>
      </c>
      <c r="BC216" s="45"/>
      <c r="BD216" s="46" t="str">
        <f>CONCATENATE([1]Entries!BD219," - ",[1]Entries!BE219)</f>
        <v>2 - 2</v>
      </c>
      <c r="BE216" s="46"/>
      <c r="BF216" s="45" t="str">
        <f>CONCATENATE([1]Entries!BF219," - ",[1]Entries!BG219)</f>
        <v>1 - 0</v>
      </c>
      <c r="BG216" s="45"/>
      <c r="BH216" s="45" t="str">
        <f>CONCATENATE([1]Entries!BH219," - ",[1]Entries!BI219)</f>
        <v>1 - 2</v>
      </c>
      <c r="BI216" s="45"/>
      <c r="BJ216" s="45" t="str">
        <f>CONCATENATE([1]Entries!BJ219," - ",[1]Entries!BK219)</f>
        <v>1 - 0</v>
      </c>
      <c r="BK216" s="45"/>
      <c r="BL216" s="45" t="str">
        <f>CONCATENATE([1]Entries!BL219," - ",[1]Entries!BM219)</f>
        <v>1 - 2</v>
      </c>
      <c r="BM216" s="45"/>
      <c r="BN216" s="45" t="str">
        <f>CONCATENATE([1]Entries!BN219," - ",[1]Entries!BO219)</f>
        <v>1 - 2</v>
      </c>
      <c r="BO216" s="45"/>
      <c r="BP216" s="45" t="str">
        <f>CONCATENATE([1]Entries!BP219," - ",[1]Entries!BQ219)</f>
        <v>1 - 0</v>
      </c>
      <c r="BQ216" s="45"/>
      <c r="BR216" s="45" t="str">
        <f>CONCATENATE([1]Entries!BR219," - ",[1]Entries!BS219)</f>
        <v>1 - 0</v>
      </c>
      <c r="BS216" s="45"/>
      <c r="BT216" s="45" t="str">
        <f>CONCATENATE([1]Entries!BT219," - ",[1]Entries!BU219)</f>
        <v>1 - 1</v>
      </c>
      <c r="BU216" s="45"/>
      <c r="BV216" s="47" t="str">
        <f>CONCATENATE([1]Entries!BV219," - ",[1]Entries!BW219)</f>
        <v>1 - 2</v>
      </c>
      <c r="BW216" s="48"/>
      <c r="BX216" s="47" t="str">
        <f>CONCATENATE([1]Entries!BX219," - ",[1]Entries!BY219)</f>
        <v>2 - 1</v>
      </c>
      <c r="BY216" s="48"/>
      <c r="BZ216" s="47" t="str">
        <f>CONCATENATE([1]Entries!BZ219," - ",[1]Entries!CA219)</f>
        <v>1 - 2</v>
      </c>
      <c r="CA216" s="48"/>
    </row>
    <row r="217" spans="1:79" s="11" customFormat="1">
      <c r="A217" s="13" t="str">
        <f>[1]Entries!A220</f>
        <v>Manchester United vs Sheffield United</v>
      </c>
      <c r="B217" s="45" t="str">
        <f>CONCATENATE([1]Entries!B220," - ",[1]Entries!C220)</f>
        <v>1 - 2</v>
      </c>
      <c r="C217" s="45"/>
      <c r="D217" s="45" t="str">
        <f>CONCATENATE([1]Entries!D220," - ",[1]Entries!E220)</f>
        <v>2 - 0</v>
      </c>
      <c r="E217" s="45"/>
      <c r="F217" s="45" t="str">
        <f>CONCATENATE([1]Entries!F220," - ",[1]Entries!G220)</f>
        <v>3 - 0</v>
      </c>
      <c r="G217" s="45"/>
      <c r="H217" s="45" t="str">
        <f>CONCATENATE([1]Entries!H220," - ",[1]Entries!I220)</f>
        <v>1 - 1</v>
      </c>
      <c r="I217" s="45"/>
      <c r="J217" s="45" t="str">
        <f>CONCATENATE([1]Entries!J220," - ",[1]Entries!K220)</f>
        <v>2 - 1</v>
      </c>
      <c r="K217" s="45"/>
      <c r="L217" s="45" t="str">
        <f>CONCATENATE([1]Entries!L220," - ",[1]Entries!M220)</f>
        <v>3 - 1</v>
      </c>
      <c r="M217" s="45"/>
      <c r="N217" s="45" t="str">
        <f>CONCATENATE([1]Entries!N220," - ",[1]Entries!O220)</f>
        <v>3 - 1</v>
      </c>
      <c r="O217" s="45"/>
      <c r="P217" s="45" t="str">
        <f>CONCATENATE([1]Entries!P220," - ",[1]Entries!Q220)</f>
        <v>2 - 0</v>
      </c>
      <c r="Q217" s="45"/>
      <c r="R217" s="45" t="str">
        <f>CONCATENATE([1]Entries!R220," - ",[1]Entries!S220)</f>
        <v>3 - 0</v>
      </c>
      <c r="S217" s="45"/>
      <c r="T217" s="45" t="str">
        <f>CONCATENATE([1]Entries!T220," - ",[1]Entries!U220)</f>
        <v>3 - 0</v>
      </c>
      <c r="U217" s="45"/>
      <c r="V217" s="45" t="str">
        <f>CONCATENATE([1]Entries!V220," - ",[1]Entries!W220)</f>
        <v>1 - 0</v>
      </c>
      <c r="W217" s="45"/>
      <c r="X217" s="45" t="str">
        <f>CONCATENATE([1]Entries!X220," - ",[1]Entries!Y220)</f>
        <v>3 - 1</v>
      </c>
      <c r="Y217" s="45"/>
      <c r="Z217" s="45" t="str">
        <f>CONCATENATE([1]Entries!Z220," - ",[1]Entries!AA220)</f>
        <v>3 - 1</v>
      </c>
      <c r="AA217" s="45"/>
      <c r="AB217" s="45" t="str">
        <f>CONCATENATE([1]Entries!AB220," - ",[1]Entries!AC220)</f>
        <v>3 - 0</v>
      </c>
      <c r="AC217" s="45"/>
      <c r="AD217" s="45" t="str">
        <f>CONCATENATE([1]Entries!AD220," - ",[1]Entries!AE220)</f>
        <v>3 - 1</v>
      </c>
      <c r="AE217" s="45"/>
      <c r="AF217" s="45" t="str">
        <f>CONCATENATE([1]Entries!AF220," - ",[1]Entries!AG220)</f>
        <v>1 - 0</v>
      </c>
      <c r="AG217" s="45"/>
      <c r="AH217" s="45" t="str">
        <f>CONCATENATE([1]Entries!AH220," - ",[1]Entries!AI220)</f>
        <v>3 - 0</v>
      </c>
      <c r="AI217" s="45"/>
      <c r="AJ217" s="45" t="str">
        <f>CONCATENATE([1]Entries!AJ220," - ",[1]Entries!AK220)</f>
        <v>2 - 0</v>
      </c>
      <c r="AK217" s="45"/>
      <c r="AL217" s="45" t="str">
        <f>CONCATENATE([1]Entries!AL220," - ",[1]Entries!AM220)</f>
        <v>2 - 0</v>
      </c>
      <c r="AM217" s="45"/>
      <c r="AN217" s="45" t="str">
        <f>CONCATENATE([1]Entries!AN220," - ",[1]Entries!AO220)</f>
        <v>2 - 0</v>
      </c>
      <c r="AO217" s="45"/>
      <c r="AP217" s="45" t="str">
        <f>CONCATENATE([1]Entries!AP220," - ",[1]Entries!AQ220)</f>
        <v>2 - 0</v>
      </c>
      <c r="AQ217" s="45"/>
      <c r="AR217" s="45" t="str">
        <f>CONCATENATE([1]Entries!AR220," - ",[1]Entries!AS220)</f>
        <v>1 - 0</v>
      </c>
      <c r="AS217" s="45"/>
      <c r="AT217" s="45" t="str">
        <f>CONCATENATE([1]Entries!AT220," - ",[1]Entries!AU220)</f>
        <v>3 - 1</v>
      </c>
      <c r="AU217" s="45"/>
      <c r="AV217" s="45" t="str">
        <f>CONCATENATE([1]Entries!AV220," - ",[1]Entries!AW220)</f>
        <v>3 - 1</v>
      </c>
      <c r="AW217" s="45"/>
      <c r="AX217" s="45" t="str">
        <f>CONCATENATE([1]Entries!AX220," - ",[1]Entries!AY220)</f>
        <v>1 - 0</v>
      </c>
      <c r="AY217" s="45"/>
      <c r="AZ217" s="45" t="str">
        <f>CONCATENATE([1]Entries!AZ220," - ",[1]Entries!BA220)</f>
        <v>1 - 0</v>
      </c>
      <c r="BA217" s="45"/>
      <c r="BB217" s="45" t="str">
        <f>CONCATENATE([1]Entries!BB220," - ",[1]Entries!BC220)</f>
        <v>2 - 0</v>
      </c>
      <c r="BC217" s="45"/>
      <c r="BD217" s="45" t="str">
        <f>CONCATENATE([1]Entries!BD220," - ",[1]Entries!BE220)</f>
        <v>3 - 0</v>
      </c>
      <c r="BE217" s="45"/>
      <c r="BF217" s="45" t="str">
        <f>CONCATENATE([1]Entries!BF220," - ",[1]Entries!BG220)</f>
        <v>1 - 0</v>
      </c>
      <c r="BG217" s="45"/>
      <c r="BH217" s="45" t="str">
        <f>CONCATENATE([1]Entries!BH220," - ",[1]Entries!BI220)</f>
        <v>5 - 0</v>
      </c>
      <c r="BI217" s="45"/>
      <c r="BJ217" s="45" t="str">
        <f>CONCATENATE([1]Entries!BJ220," - ",[1]Entries!BK220)</f>
        <v>1 - 0</v>
      </c>
      <c r="BK217" s="45"/>
      <c r="BL217" s="45" t="str">
        <f>CONCATENATE([1]Entries!BL220," - ",[1]Entries!BM220)</f>
        <v>2 - 0</v>
      </c>
      <c r="BM217" s="45"/>
      <c r="BN217" s="45" t="str">
        <f>CONCATENATE([1]Entries!BN220," - ",[1]Entries!BO220)</f>
        <v>2 - 0</v>
      </c>
      <c r="BO217" s="45"/>
      <c r="BP217" s="45" t="str">
        <f>CONCATENATE([1]Entries!BP220," - ",[1]Entries!BQ220)</f>
        <v>1 - 0</v>
      </c>
      <c r="BQ217" s="45"/>
      <c r="BR217" s="45" t="str">
        <f>CONCATENATE([1]Entries!BR220," - ",[1]Entries!BS220)</f>
        <v>1 - 0</v>
      </c>
      <c r="BS217" s="45"/>
      <c r="BT217" s="45" t="str">
        <f>CONCATENATE([1]Entries!BT220," - ",[1]Entries!BU220)</f>
        <v>3 - 0</v>
      </c>
      <c r="BU217" s="45"/>
      <c r="BV217" s="47" t="str">
        <f>CONCATENATE([1]Entries!BV220," - ",[1]Entries!BW220)</f>
        <v>2 - 0</v>
      </c>
      <c r="BW217" s="48"/>
      <c r="BX217" s="47" t="str">
        <f>CONCATENATE([1]Entries!BX220," - ",[1]Entries!BY220)</f>
        <v>3 - 0</v>
      </c>
      <c r="BY217" s="48"/>
      <c r="BZ217" s="47" t="str">
        <f>CONCATENATE([1]Entries!BZ220," - ",[1]Entries!CA220)</f>
        <v>2 - 1</v>
      </c>
      <c r="CA217" s="48"/>
    </row>
    <row r="218" spans="1:79" s="11" customFormat="1">
      <c r="A218" s="13" t="str">
        <f>[1]Entries!A221</f>
        <v>West Bromwich Albion  vs Manchester City</v>
      </c>
      <c r="B218" s="45" t="str">
        <f>CONCATENATE([1]Entries!B221," - ",[1]Entries!C221)</f>
        <v>0 - 5</v>
      </c>
      <c r="C218" s="45"/>
      <c r="D218" s="46" t="str">
        <f>CONCATENATE([1]Entries!D221," - ",[1]Entries!E221)</f>
        <v>0 - 4</v>
      </c>
      <c r="E218" s="46"/>
      <c r="F218" s="46" t="str">
        <f>CONCATENATE([1]Entries!F221," - ",[1]Entries!G221)</f>
        <v>1 - 3</v>
      </c>
      <c r="G218" s="46"/>
      <c r="H218" s="46" t="str">
        <f>CONCATENATE([1]Entries!H221," - ",[1]Entries!I221)</f>
        <v>0 - 3</v>
      </c>
      <c r="I218" s="46"/>
      <c r="J218" s="46" t="str">
        <f>CONCATENATE([1]Entries!J221," - ",[1]Entries!K221)</f>
        <v>0 - 2</v>
      </c>
      <c r="K218" s="46"/>
      <c r="L218" s="46" t="str">
        <f>CONCATENATE([1]Entries!L221," - ",[1]Entries!M221)</f>
        <v>1 - 3</v>
      </c>
      <c r="M218" s="46"/>
      <c r="N218" s="46" t="str">
        <f>CONCATENATE([1]Entries!N221," - ",[1]Entries!O221)</f>
        <v>0 - 4</v>
      </c>
      <c r="O218" s="46"/>
      <c r="P218" s="46" t="str">
        <f>CONCATENATE([1]Entries!P221," - ",[1]Entries!Q221)</f>
        <v>1 - 2</v>
      </c>
      <c r="Q218" s="46"/>
      <c r="R218" s="46" t="str">
        <f>CONCATENATE([1]Entries!R221," - ",[1]Entries!S221)</f>
        <v>0 - 2</v>
      </c>
      <c r="S218" s="46"/>
      <c r="T218" s="46" t="str">
        <f>CONCATENATE([1]Entries!T221," - ",[1]Entries!U221)</f>
        <v>0 - 3</v>
      </c>
      <c r="U218" s="46"/>
      <c r="V218" s="45" t="str">
        <f>CONCATENATE([1]Entries!V221," - ",[1]Entries!W221)</f>
        <v>1 - 0</v>
      </c>
      <c r="W218" s="45"/>
      <c r="X218" s="46" t="str">
        <f>CONCATENATE([1]Entries!X221," - ",[1]Entries!Y221)</f>
        <v>0 - 2</v>
      </c>
      <c r="Y218" s="46"/>
      <c r="Z218" s="45" t="str">
        <f>CONCATENATE([1]Entries!Z221," - ",[1]Entries!AA221)</f>
        <v>1 - 0</v>
      </c>
      <c r="AA218" s="45"/>
      <c r="AB218" s="46" t="str">
        <f>CONCATENATE([1]Entries!AB221," - ",[1]Entries!AC221)</f>
        <v>0 - 3</v>
      </c>
      <c r="AC218" s="46"/>
      <c r="AD218" s="46" t="str">
        <f>CONCATENATE([1]Entries!AD221," - ",[1]Entries!AE221)</f>
        <v>0 - 4</v>
      </c>
      <c r="AE218" s="46"/>
      <c r="AF218" s="45" t="str">
        <f>CONCATENATE([1]Entries!AF221," - ",[1]Entries!AG221)</f>
        <v>1 - 0</v>
      </c>
      <c r="AG218" s="45"/>
      <c r="AH218" s="46" t="str">
        <f>CONCATENATE([1]Entries!AH221," - ",[1]Entries!AI221)</f>
        <v>0 - 3</v>
      </c>
      <c r="AI218" s="46"/>
      <c r="AJ218" s="46" t="str">
        <f>CONCATENATE([1]Entries!AJ221," - ",[1]Entries!AK221)</f>
        <v>1 - 3</v>
      </c>
      <c r="AK218" s="46"/>
      <c r="AL218" s="46" t="str">
        <f>CONCATENATE([1]Entries!AL221," - ",[1]Entries!AM221)</f>
        <v>0 - 2</v>
      </c>
      <c r="AM218" s="46"/>
      <c r="AN218" s="46" t="str">
        <f>CONCATENATE([1]Entries!AN221," - ",[1]Entries!AO221)</f>
        <v>0 - 3</v>
      </c>
      <c r="AO218" s="46"/>
      <c r="AP218" s="46" t="str">
        <f>CONCATENATE([1]Entries!AP221," - ",[1]Entries!AQ221)</f>
        <v>0 - 4</v>
      </c>
      <c r="AQ218" s="46"/>
      <c r="AR218" s="45" t="str">
        <f>CONCATENATE([1]Entries!AR221," - ",[1]Entries!AS221)</f>
        <v>1 - 0</v>
      </c>
      <c r="AS218" s="45"/>
      <c r="AT218" s="46" t="str">
        <f>CONCATENATE([1]Entries!AT221," - ",[1]Entries!AU221)</f>
        <v>0 - 3</v>
      </c>
      <c r="AU218" s="46"/>
      <c r="AV218" s="46" t="str">
        <f>CONCATENATE([1]Entries!AV221," - ",[1]Entries!AW221)</f>
        <v>1 - 3</v>
      </c>
      <c r="AW218" s="46"/>
      <c r="AX218" s="45" t="str">
        <f>CONCATENATE([1]Entries!AX221," - ",[1]Entries!AY221)</f>
        <v>1 - 0</v>
      </c>
      <c r="AY218" s="45"/>
      <c r="AZ218" s="45" t="str">
        <f>CONCATENATE([1]Entries!AZ221," - ",[1]Entries!BA221)</f>
        <v>1 - 0</v>
      </c>
      <c r="BA218" s="45"/>
      <c r="BB218" s="46" t="str">
        <f>CONCATENATE([1]Entries!BB221," - ",[1]Entries!BC221)</f>
        <v>0 - 3</v>
      </c>
      <c r="BC218" s="46"/>
      <c r="BD218" s="46" t="str">
        <f>CONCATENATE([1]Entries!BD221," - ",[1]Entries!BE221)</f>
        <v>0 - 3</v>
      </c>
      <c r="BE218" s="46"/>
      <c r="BF218" s="45" t="str">
        <f>CONCATENATE([1]Entries!BF221," - ",[1]Entries!BG221)</f>
        <v>1 - 0</v>
      </c>
      <c r="BG218" s="45"/>
      <c r="BH218" s="46" t="str">
        <f>CONCATENATE([1]Entries!BH221," - ",[1]Entries!BI221)</f>
        <v>1 - 4</v>
      </c>
      <c r="BI218" s="46"/>
      <c r="BJ218" s="45" t="str">
        <f>CONCATENATE([1]Entries!BJ221," - ",[1]Entries!BK221)</f>
        <v>1 - 0</v>
      </c>
      <c r="BK218" s="45"/>
      <c r="BL218" s="46" t="str">
        <f>CONCATENATE([1]Entries!BL221," - ",[1]Entries!BM221)</f>
        <v>0 - 4</v>
      </c>
      <c r="BM218" s="46"/>
      <c r="BN218" s="46" t="str">
        <f>CONCATENATE([1]Entries!BN221," - ",[1]Entries!BO221)</f>
        <v>0 - 3</v>
      </c>
      <c r="BO218" s="46"/>
      <c r="BP218" s="45" t="str">
        <f>CONCATENATE([1]Entries!BP221," - ",[1]Entries!BQ221)</f>
        <v>1 - 0</v>
      </c>
      <c r="BQ218" s="45"/>
      <c r="BR218" s="45" t="str">
        <f>CONCATENATE([1]Entries!BR221," - ",[1]Entries!BS221)</f>
        <v>1 - 0</v>
      </c>
      <c r="BS218" s="45"/>
      <c r="BT218" s="46" t="str">
        <f>CONCATENATE([1]Entries!BT221," - ",[1]Entries!BU221)</f>
        <v>1 - 4</v>
      </c>
      <c r="BU218" s="46"/>
      <c r="BV218" s="49" t="str">
        <f>CONCATENATE([1]Entries!BV221," - ",[1]Entries!BW221)</f>
        <v>0 - 2</v>
      </c>
      <c r="BW218" s="50"/>
      <c r="BX218" s="49" t="str">
        <f>CONCATENATE([1]Entries!BX221," - ",[1]Entries!BY221)</f>
        <v>0 - 3</v>
      </c>
      <c r="BY218" s="50"/>
      <c r="BZ218" s="49" t="str">
        <f>CONCATENATE([1]Entries!BZ221," - ",[1]Entries!CA221)</f>
        <v>1 - 2</v>
      </c>
      <c r="CA218" s="50"/>
    </row>
    <row r="219" spans="1:79" s="11" customFormat="1">
      <c r="A219" s="13" t="str">
        <f>[1]Entries!A222</f>
        <v>Chelsea vs Wolverhampton Wanderers</v>
      </c>
      <c r="B219" s="45" t="str">
        <f>CONCATENATE([1]Entries!B222," - ",[1]Entries!C222)</f>
        <v>0 - 0</v>
      </c>
      <c r="C219" s="45"/>
      <c r="D219" s="45" t="str">
        <f>CONCATENATE([1]Entries!D222," - ",[1]Entries!E222)</f>
        <v>2 - 1</v>
      </c>
      <c r="E219" s="45"/>
      <c r="F219" s="45" t="str">
        <f>CONCATENATE([1]Entries!F222," - ",[1]Entries!G222)</f>
        <v>2 - 1</v>
      </c>
      <c r="G219" s="45"/>
      <c r="H219" s="45" t="str">
        <f>CONCATENATE([1]Entries!H222," - ",[1]Entries!I222)</f>
        <v>2 - 1</v>
      </c>
      <c r="I219" s="45"/>
      <c r="J219" s="45" t="str">
        <f>CONCATENATE([1]Entries!J222," - ",[1]Entries!K222)</f>
        <v>2 - 1</v>
      </c>
      <c r="K219" s="45"/>
      <c r="L219" s="45" t="str">
        <f>CONCATENATE([1]Entries!L222," - ",[1]Entries!M222)</f>
        <v>2 - 1</v>
      </c>
      <c r="M219" s="45"/>
      <c r="N219" s="45" t="str">
        <f>CONCATENATE([1]Entries!N222," - ",[1]Entries!O222)</f>
        <v>2 - 1</v>
      </c>
      <c r="O219" s="45"/>
      <c r="P219" s="45" t="str">
        <f>CONCATENATE([1]Entries!P222," - ",[1]Entries!Q222)</f>
        <v>1 - 0</v>
      </c>
      <c r="Q219" s="45"/>
      <c r="R219" s="45" t="str">
        <f>CONCATENATE([1]Entries!R222," - ",[1]Entries!S222)</f>
        <v>2 - 1</v>
      </c>
      <c r="S219" s="45"/>
      <c r="T219" s="45" t="str">
        <f>CONCATENATE([1]Entries!T222," - ",[1]Entries!U222)</f>
        <v>1 - 2</v>
      </c>
      <c r="U219" s="45"/>
      <c r="V219" s="45" t="str">
        <f>CONCATENATE([1]Entries!V222," - ",[1]Entries!W222)</f>
        <v>1 - 0</v>
      </c>
      <c r="W219" s="45"/>
      <c r="X219" s="45" t="str">
        <f>CONCATENATE([1]Entries!X222," - ",[1]Entries!Y222)</f>
        <v>2 - 1</v>
      </c>
      <c r="Y219" s="45"/>
      <c r="Z219" s="45" t="str">
        <f>CONCATENATE([1]Entries!Z222," - ",[1]Entries!AA222)</f>
        <v>1 - 0</v>
      </c>
      <c r="AA219" s="45"/>
      <c r="AB219" s="45" t="str">
        <f>CONCATENATE([1]Entries!AB222," - ",[1]Entries!AC222)</f>
        <v>2 - 1</v>
      </c>
      <c r="AC219" s="45"/>
      <c r="AD219" s="45" t="str">
        <f>CONCATENATE([1]Entries!AD222," - ",[1]Entries!AE222)</f>
        <v>2 - 0</v>
      </c>
      <c r="AE219" s="45"/>
      <c r="AF219" s="45" t="str">
        <f>CONCATENATE([1]Entries!AF222," - ",[1]Entries!AG222)</f>
        <v>1 - 0</v>
      </c>
      <c r="AG219" s="45"/>
      <c r="AH219" s="45" t="str">
        <f>CONCATENATE([1]Entries!AH222," - ",[1]Entries!AI222)</f>
        <v>2 - 0</v>
      </c>
      <c r="AI219" s="45"/>
      <c r="AJ219" s="45" t="str">
        <f>CONCATENATE([1]Entries!AJ222," - ",[1]Entries!AK222)</f>
        <v>2 - 0</v>
      </c>
      <c r="AK219" s="45"/>
      <c r="AL219" s="45" t="str">
        <f>CONCATENATE([1]Entries!AL222," - ",[1]Entries!AM222)</f>
        <v>2 - 1</v>
      </c>
      <c r="AM219" s="45"/>
      <c r="AN219" s="46" t="str">
        <f>CONCATENATE([1]Entries!AN222," - ",[1]Entries!AO222)</f>
        <v>1 - 1</v>
      </c>
      <c r="AO219" s="46"/>
      <c r="AP219" s="45" t="str">
        <f>CONCATENATE([1]Entries!AP222," - ",[1]Entries!AQ222)</f>
        <v>1 - 0</v>
      </c>
      <c r="AQ219" s="45"/>
      <c r="AR219" s="45" t="str">
        <f>CONCATENATE([1]Entries!AR222," - ",[1]Entries!AS222)</f>
        <v>1 - 0</v>
      </c>
      <c r="AS219" s="45"/>
      <c r="AT219" s="45" t="str">
        <f>CONCATENATE([1]Entries!AT222," - ",[1]Entries!AU222)</f>
        <v>3 - 1</v>
      </c>
      <c r="AU219" s="45"/>
      <c r="AV219" s="45" t="str">
        <f>CONCATENATE([1]Entries!AV222," - ",[1]Entries!AW222)</f>
        <v>2 - 1</v>
      </c>
      <c r="AW219" s="45"/>
      <c r="AX219" s="45" t="str">
        <f>CONCATENATE([1]Entries!AX222," - ",[1]Entries!AY222)</f>
        <v>1 - 0</v>
      </c>
      <c r="AY219" s="45"/>
      <c r="AZ219" s="45" t="str">
        <f>CONCATENATE([1]Entries!AZ222," - ",[1]Entries!BA222)</f>
        <v>1 - 0</v>
      </c>
      <c r="BA219" s="45"/>
      <c r="BB219" s="45" t="str">
        <f>CONCATENATE([1]Entries!BB222," - ",[1]Entries!BC222)</f>
        <v>2 - 1</v>
      </c>
      <c r="BC219" s="45"/>
      <c r="BD219" s="45" t="str">
        <f>CONCATENATE([1]Entries!BD222," - ",[1]Entries!BE222)</f>
        <v>2 - 1</v>
      </c>
      <c r="BE219" s="45"/>
      <c r="BF219" s="45" t="str">
        <f>CONCATENATE([1]Entries!BF222," - ",[1]Entries!BG222)</f>
        <v>1 - 0</v>
      </c>
      <c r="BG219" s="45"/>
      <c r="BH219" s="45" t="str">
        <f>CONCATENATE([1]Entries!BH222," - ",[1]Entries!BI222)</f>
        <v>2 - 1</v>
      </c>
      <c r="BI219" s="45"/>
      <c r="BJ219" s="45" t="str">
        <f>CONCATENATE([1]Entries!BJ222," - ",[1]Entries!BK222)</f>
        <v>1 - 0</v>
      </c>
      <c r="BK219" s="45"/>
      <c r="BL219" s="45" t="str">
        <f>CONCATENATE([1]Entries!BL222," - ",[1]Entries!BM222)</f>
        <v>2 - 1</v>
      </c>
      <c r="BM219" s="45"/>
      <c r="BN219" s="45" t="str">
        <f>CONCATENATE([1]Entries!BN222," - ",[1]Entries!BO222)</f>
        <v>2 - 1</v>
      </c>
      <c r="BO219" s="45"/>
      <c r="BP219" s="45" t="str">
        <f>CONCATENATE([1]Entries!BP222," - ",[1]Entries!BQ222)</f>
        <v>1 - 0</v>
      </c>
      <c r="BQ219" s="45"/>
      <c r="BR219" s="45" t="str">
        <f>CONCATENATE([1]Entries!BR222," - ",[1]Entries!BS222)</f>
        <v>1 - 0</v>
      </c>
      <c r="BS219" s="45"/>
      <c r="BT219" s="46" t="str">
        <f>CONCATENATE([1]Entries!BT222," - ",[1]Entries!BU222)</f>
        <v>2 - 2</v>
      </c>
      <c r="BU219" s="46"/>
      <c r="BV219" s="47" t="str">
        <f>CONCATENATE([1]Entries!BV222," - ",[1]Entries!BW222)</f>
        <v>2 - 1</v>
      </c>
      <c r="BW219" s="48"/>
      <c r="BX219" s="47" t="str">
        <f>CONCATENATE([1]Entries!BX222," - ",[1]Entries!BY222)</f>
        <v>2 - 1</v>
      </c>
      <c r="BY219" s="48"/>
      <c r="BZ219" s="49" t="str">
        <f>CONCATENATE([1]Entries!BZ222," - ",[1]Entries!CA222)</f>
        <v>1 - 1</v>
      </c>
      <c r="CA219" s="50"/>
    </row>
    <row r="220" spans="1:79" s="11" customFormat="1">
      <c r="A220" s="13" t="str">
        <f>[1]Entries!A223</f>
        <v>Newcastle United vs Leeds United</v>
      </c>
      <c r="B220" s="45" t="str">
        <f>CONCATENATE([1]Entries!B223," - ",[1]Entries!C223)</f>
        <v>1 - 2</v>
      </c>
      <c r="C220" s="45"/>
      <c r="D220" s="46" t="str">
        <f>CONCATENATE([1]Entries!D223," - ",[1]Entries!E223)</f>
        <v>0 - 1</v>
      </c>
      <c r="E220" s="46"/>
      <c r="F220" s="46" t="str">
        <f>CONCATENATE([1]Entries!F223," - ",[1]Entries!G223)</f>
        <v>2 - 3</v>
      </c>
      <c r="G220" s="46"/>
      <c r="H220" s="46" t="str">
        <f>CONCATENATE([1]Entries!H223," - ",[1]Entries!I223)</f>
        <v>1 - 3</v>
      </c>
      <c r="I220" s="46"/>
      <c r="J220" s="46" t="str">
        <f>CONCATENATE([1]Entries!J223," - ",[1]Entries!K223)</f>
        <v>0 - 3</v>
      </c>
      <c r="K220" s="46"/>
      <c r="L220" s="45" t="str">
        <f>CONCATENATE([1]Entries!L223," - ",[1]Entries!M223)</f>
        <v xml:space="preserve">  -  </v>
      </c>
      <c r="M220" s="45"/>
      <c r="N220" s="45" t="str">
        <f>CONCATENATE([1]Entries!N223," - ",[1]Entries!O223)</f>
        <v>1 - 2</v>
      </c>
      <c r="O220" s="45"/>
      <c r="P220" s="45" t="str">
        <f>CONCATENATE([1]Entries!P223," - ",[1]Entries!Q223)</f>
        <v>1 - 2</v>
      </c>
      <c r="Q220" s="45"/>
      <c r="R220" s="45" t="str">
        <f>CONCATENATE([1]Entries!R223," - ",[1]Entries!S223)</f>
        <v>1 - 1</v>
      </c>
      <c r="S220" s="45"/>
      <c r="T220" s="45" t="str">
        <f>CONCATENATE([1]Entries!T223," - ",[1]Entries!U223)</f>
        <v>1 - 2</v>
      </c>
      <c r="U220" s="45"/>
      <c r="V220" s="45" t="str">
        <f>CONCATENATE([1]Entries!V223," - ",[1]Entries!W223)</f>
        <v>1 - 0</v>
      </c>
      <c r="W220" s="45"/>
      <c r="X220" s="45" t="str">
        <f>CONCATENATE([1]Entries!X223," - ",[1]Entries!Y223)</f>
        <v>1 - 1</v>
      </c>
      <c r="Y220" s="45"/>
      <c r="Z220" s="45" t="str">
        <f>CONCATENATE([1]Entries!Z223," - ",[1]Entries!AA223)</f>
        <v>1 - 0</v>
      </c>
      <c r="AA220" s="45"/>
      <c r="AB220" s="45" t="str">
        <f>CONCATENATE([1]Entries!AB223," - ",[1]Entries!AC223)</f>
        <v>1 - 2</v>
      </c>
      <c r="AC220" s="45"/>
      <c r="AD220" s="45" t="str">
        <f>CONCATENATE([1]Entries!AD223," - ",[1]Entries!AE223)</f>
        <v>1 - 2</v>
      </c>
      <c r="AE220" s="45"/>
      <c r="AF220" s="45" t="str">
        <f>CONCATENATE([1]Entries!AF223," - ",[1]Entries!AG223)</f>
        <v>1 - 0</v>
      </c>
      <c r="AG220" s="45"/>
      <c r="AH220" s="45" t="str">
        <f>CONCATENATE([1]Entries!AH223," - ",[1]Entries!AI223)</f>
        <v>1 - 2</v>
      </c>
      <c r="AI220" s="45"/>
      <c r="AJ220" s="45" t="str">
        <f>CONCATENATE([1]Entries!AJ223," - ",[1]Entries!AK223)</f>
        <v>2 - 1</v>
      </c>
      <c r="AK220" s="45"/>
      <c r="AL220" s="45" t="str">
        <f>CONCATENATE([1]Entries!AL223," - ",[1]Entries!AM223)</f>
        <v>1 - 2</v>
      </c>
      <c r="AM220" s="45"/>
      <c r="AN220" s="45" t="str">
        <f>CONCATENATE([1]Entries!AN223," - ",[1]Entries!AO223)</f>
        <v>1 - 2</v>
      </c>
      <c r="AO220" s="45"/>
      <c r="AP220" s="45" t="str">
        <f>CONCATENATE([1]Entries!AP223," - ",[1]Entries!AQ223)</f>
        <v>1 - 2</v>
      </c>
      <c r="AQ220" s="45"/>
      <c r="AR220" s="45" t="str">
        <f>CONCATENATE([1]Entries!AR223," - ",[1]Entries!AS223)</f>
        <v>1 - 0</v>
      </c>
      <c r="AS220" s="45"/>
      <c r="AT220" s="45" t="str">
        <f>CONCATENATE([1]Entries!AT223," - ",[1]Entries!AU223)</f>
        <v>0 - 0</v>
      </c>
      <c r="AU220" s="45"/>
      <c r="AV220" s="45" t="str">
        <f>CONCATENATE([1]Entries!AV223," - ",[1]Entries!AW223)</f>
        <v>1 - 2</v>
      </c>
      <c r="AW220" s="45"/>
      <c r="AX220" s="45" t="str">
        <f>CONCATENATE([1]Entries!AX223," - ",[1]Entries!AY223)</f>
        <v>1 - 0</v>
      </c>
      <c r="AY220" s="45"/>
      <c r="AZ220" s="45" t="str">
        <f>CONCATENATE([1]Entries!AZ223," - ",[1]Entries!BA223)</f>
        <v>1 - 0</v>
      </c>
      <c r="BA220" s="45"/>
      <c r="BB220" s="45" t="str">
        <f>CONCATENATE([1]Entries!BB223," - ",[1]Entries!BC223)</f>
        <v>2 - 2</v>
      </c>
      <c r="BC220" s="45"/>
      <c r="BD220" s="45" t="str">
        <f>CONCATENATE([1]Entries!BD223," - ",[1]Entries!BE223)</f>
        <v>1 - 2</v>
      </c>
      <c r="BE220" s="45"/>
      <c r="BF220" s="45" t="str">
        <f>CONCATENATE([1]Entries!BF223," - ",[1]Entries!BG223)</f>
        <v>1 - 0</v>
      </c>
      <c r="BG220" s="45"/>
      <c r="BH220" s="45" t="str">
        <f>CONCATENATE([1]Entries!BH223," - ",[1]Entries!BI223)</f>
        <v>1 - 2</v>
      </c>
      <c r="BI220" s="45"/>
      <c r="BJ220" s="45" t="str">
        <f>CONCATENATE([1]Entries!BJ223," - ",[1]Entries!BK223)</f>
        <v>1 - 0</v>
      </c>
      <c r="BK220" s="45"/>
      <c r="BL220" s="45" t="str">
        <f>CONCATENATE([1]Entries!BL223," - ",[1]Entries!BM223)</f>
        <v>0 - 0</v>
      </c>
      <c r="BM220" s="45"/>
      <c r="BN220" s="45" t="str">
        <f>CONCATENATE([1]Entries!BN223," - ",[1]Entries!BO223)</f>
        <v>1 - 2</v>
      </c>
      <c r="BO220" s="45"/>
      <c r="BP220" s="45" t="str">
        <f>CONCATENATE([1]Entries!BP223," - ",[1]Entries!BQ223)</f>
        <v>1 - 0</v>
      </c>
      <c r="BQ220" s="45"/>
      <c r="BR220" s="45" t="str">
        <f>CONCATENATE([1]Entries!BR223," - ",[1]Entries!BS223)</f>
        <v>1 - 0</v>
      </c>
      <c r="BS220" s="45"/>
      <c r="BT220" s="45" t="str">
        <f>CONCATENATE([1]Entries!BT223," - ",[1]Entries!BU223)</f>
        <v>1 - 1</v>
      </c>
      <c r="BU220" s="45"/>
      <c r="BV220" s="47" t="str">
        <f>CONCATENATE([1]Entries!BV223," - ",[1]Entries!BW223)</f>
        <v>1 - 2</v>
      </c>
      <c r="BW220" s="48"/>
      <c r="BX220" s="49" t="str">
        <f>CONCATENATE([1]Entries!BX223," - ",[1]Entries!BY223)</f>
        <v>1 - 3</v>
      </c>
      <c r="BY220" s="50"/>
      <c r="BZ220" s="47" t="str">
        <f>CONCATENATE([1]Entries!BZ223," - ",[1]Entries!CA223)</f>
        <v>1 - 1</v>
      </c>
      <c r="CA220" s="48"/>
    </row>
    <row r="221" spans="1:79" s="11" customFormat="1">
      <c r="A221" s="13" t="str">
        <f>[1]Entries!A224</f>
        <v>Southampton vs Arsenal</v>
      </c>
      <c r="B221" s="45" t="str">
        <f>CONCATENATE([1]Entries!B224," - ",[1]Entries!C224)</f>
        <v>1 - 3</v>
      </c>
      <c r="C221" s="45"/>
      <c r="D221" s="45" t="str">
        <f>CONCATENATE([1]Entries!D224," - ",[1]Entries!E224)</f>
        <v>2 - 1</v>
      </c>
      <c r="E221" s="45"/>
      <c r="F221" s="45" t="str">
        <f>CONCATENATE([1]Entries!F224," - ",[1]Entries!G224)</f>
        <v>1 - 1</v>
      </c>
      <c r="G221" s="45"/>
      <c r="H221" s="45" t="str">
        <f>CONCATENATE([1]Entries!H224," - ",[1]Entries!I224)</f>
        <v>1 - 1</v>
      </c>
      <c r="I221" s="45"/>
      <c r="J221" s="45" t="str">
        <f>CONCATENATE([1]Entries!J224," - ",[1]Entries!K224)</f>
        <v>1 - 1</v>
      </c>
      <c r="K221" s="45"/>
      <c r="L221" s="46" t="str">
        <f>CONCATENATE([1]Entries!L224," - ",[1]Entries!M224)</f>
        <v>0 - 1</v>
      </c>
      <c r="M221" s="46"/>
      <c r="N221" s="46" t="str">
        <f>CONCATENATE([1]Entries!N224," - ",[1]Entries!O224)</f>
        <v>1 - 2</v>
      </c>
      <c r="O221" s="46"/>
      <c r="P221" s="45" t="str">
        <f>CONCATENATE([1]Entries!P224," - ",[1]Entries!Q224)</f>
        <v>1 - 0</v>
      </c>
      <c r="Q221" s="45"/>
      <c r="R221" s="45" t="str">
        <f>CONCATENATE([1]Entries!R224," - ",[1]Entries!S224)</f>
        <v>2 - 1</v>
      </c>
      <c r="S221" s="45"/>
      <c r="T221" s="45" t="str">
        <f>CONCATENATE([1]Entries!T224," - ",[1]Entries!U224)</f>
        <v>2 - 0</v>
      </c>
      <c r="U221" s="45"/>
      <c r="V221" s="45" t="str">
        <f>CONCATENATE([1]Entries!V224," - ",[1]Entries!W224)</f>
        <v>1 - 0</v>
      </c>
      <c r="W221" s="45"/>
      <c r="X221" s="45" t="str">
        <f>CONCATENATE([1]Entries!X224," - ",[1]Entries!Y224)</f>
        <v>2 - 1</v>
      </c>
      <c r="Y221" s="45"/>
      <c r="Z221" s="45" t="str">
        <f>CONCATENATE([1]Entries!Z224," - ",[1]Entries!AA224)</f>
        <v>1 - 0</v>
      </c>
      <c r="AA221" s="45"/>
      <c r="AB221" s="45" t="str">
        <f>CONCATENATE([1]Entries!AB224," - ",[1]Entries!AC224)</f>
        <v>2 - 1</v>
      </c>
      <c r="AC221" s="45"/>
      <c r="AD221" s="45" t="str">
        <f>CONCATENATE([1]Entries!AD224," - ",[1]Entries!AE224)</f>
        <v>2 - 2</v>
      </c>
      <c r="AE221" s="45"/>
      <c r="AF221" s="45" t="str">
        <f>CONCATENATE([1]Entries!AF224," - ",[1]Entries!AG224)</f>
        <v>1 - 0</v>
      </c>
      <c r="AG221" s="45"/>
      <c r="AH221" s="46" t="str">
        <f>CONCATENATE([1]Entries!AH224," - ",[1]Entries!AI224)</f>
        <v>1 - 2</v>
      </c>
      <c r="AI221" s="46"/>
      <c r="AJ221" s="45" t="str">
        <f>CONCATENATE([1]Entries!AJ224," - ",[1]Entries!AK224)</f>
        <v>1 - 1</v>
      </c>
      <c r="AK221" s="45"/>
      <c r="AL221" s="45" t="str">
        <f>CONCATENATE([1]Entries!AL224," - ",[1]Entries!AM224)</f>
        <v>2 - 1</v>
      </c>
      <c r="AM221" s="45"/>
      <c r="AN221" s="45" t="str">
        <f>CONCATENATE([1]Entries!AN224," - ",[1]Entries!AO224)</f>
        <v>1 - 1</v>
      </c>
      <c r="AO221" s="45"/>
      <c r="AP221" s="46" t="str">
        <f>CONCATENATE([1]Entries!AP224," - ",[1]Entries!AQ224)</f>
        <v>0 - 1</v>
      </c>
      <c r="AQ221" s="46"/>
      <c r="AR221" s="45" t="str">
        <f>CONCATENATE([1]Entries!AR224," - ",[1]Entries!AS224)</f>
        <v>1 - 0</v>
      </c>
      <c r="AS221" s="45"/>
      <c r="AT221" s="45" t="str">
        <f>CONCATENATE([1]Entries!AT224," - ",[1]Entries!AU224)</f>
        <v>1 - 1</v>
      </c>
      <c r="AU221" s="45"/>
      <c r="AV221" s="45" t="str">
        <f>CONCATENATE([1]Entries!AV224," - ",[1]Entries!AW224)</f>
        <v>1 - 1</v>
      </c>
      <c r="AW221" s="45"/>
      <c r="AX221" s="45" t="str">
        <f>CONCATENATE([1]Entries!AX224," - ",[1]Entries!AY224)</f>
        <v>1 - 0</v>
      </c>
      <c r="AY221" s="45"/>
      <c r="AZ221" s="45" t="str">
        <f>CONCATENATE([1]Entries!AZ224," - ",[1]Entries!BA224)</f>
        <v>1 - 0</v>
      </c>
      <c r="BA221" s="45"/>
      <c r="BB221" s="45" t="str">
        <f>CONCATENATE([1]Entries!BB224," - ",[1]Entries!BC224)</f>
        <v>1 - 0</v>
      </c>
      <c r="BC221" s="45"/>
      <c r="BD221" s="45" t="str">
        <f>CONCATENATE([1]Entries!BD224," - ",[1]Entries!BE224)</f>
        <v>1 - 1</v>
      </c>
      <c r="BE221" s="45"/>
      <c r="BF221" s="45" t="str">
        <f>CONCATENATE([1]Entries!BF224," - ",[1]Entries!BG224)</f>
        <v>1 - 0</v>
      </c>
      <c r="BG221" s="45"/>
      <c r="BH221" s="45" t="str">
        <f>CONCATENATE([1]Entries!BH224," - ",[1]Entries!BI224)</f>
        <v>2 - 2</v>
      </c>
      <c r="BI221" s="45"/>
      <c r="BJ221" s="45" t="str">
        <f>CONCATENATE([1]Entries!BJ224," - ",[1]Entries!BK224)</f>
        <v>1 - 0</v>
      </c>
      <c r="BK221" s="45"/>
      <c r="BL221" s="45" t="str">
        <f>CONCATENATE([1]Entries!BL224," - ",[1]Entries!BM224)</f>
        <v>2 - 1</v>
      </c>
      <c r="BM221" s="45"/>
      <c r="BN221" s="45" t="str">
        <f>CONCATENATE([1]Entries!BN224," - ",[1]Entries!BO224)</f>
        <v>2 - 1</v>
      </c>
      <c r="BO221" s="45"/>
      <c r="BP221" s="45" t="str">
        <f>CONCATENATE([1]Entries!BP224," - ",[1]Entries!BQ224)</f>
        <v>1 - 0</v>
      </c>
      <c r="BQ221" s="45"/>
      <c r="BR221" s="45" t="str">
        <f>CONCATENATE([1]Entries!BR224," - ",[1]Entries!BS224)</f>
        <v>1 - 0</v>
      </c>
      <c r="BS221" s="45"/>
      <c r="BT221" s="45" t="str">
        <f>CONCATENATE([1]Entries!BT224," - ",[1]Entries!BU224)</f>
        <v>2 - 1</v>
      </c>
      <c r="BU221" s="45"/>
      <c r="BV221" s="47" t="str">
        <f>CONCATENATE([1]Entries!BV224," - ",[1]Entries!BW224)</f>
        <v>1 - 1</v>
      </c>
      <c r="BW221" s="48"/>
      <c r="BX221" s="47" t="str">
        <f>CONCATENATE([1]Entries!BX224," - ",[1]Entries!BY224)</f>
        <v>1 - 1</v>
      </c>
      <c r="BY221" s="48"/>
      <c r="BZ221" s="47" t="str">
        <f>CONCATENATE([1]Entries!BZ224," - ",[1]Entries!CA224)</f>
        <v>1 - 1</v>
      </c>
      <c r="CA221" s="48"/>
    </row>
    <row r="222" spans="1:79" s="11" customFormat="1">
      <c r="A222" s="13" t="str">
        <f>[1]Entries!A225</f>
        <v>Tottenham Hotspur vs Liverpool</v>
      </c>
      <c r="B222" s="45" t="str">
        <f>CONCATENATE([1]Entries!B225," - ",[1]Entries!C225)</f>
        <v>1 - 3</v>
      </c>
      <c r="C222" s="45"/>
      <c r="D222" s="46" t="str">
        <f>CONCATENATE([1]Entries!D225," - ",[1]Entries!E225)</f>
        <v>1 - 2</v>
      </c>
      <c r="E222" s="46"/>
      <c r="F222" s="45" t="str">
        <f>CONCATENATE([1]Entries!F225," - ",[1]Entries!G225)</f>
        <v>2 - 2</v>
      </c>
      <c r="G222" s="45"/>
      <c r="H222" s="46" t="str">
        <f>CONCATENATE([1]Entries!H225," - ",[1]Entries!I225)</f>
        <v>1 - 2</v>
      </c>
      <c r="I222" s="46"/>
      <c r="J222" s="45" t="str">
        <f>CONCATENATE([1]Entries!J225," - ",[1]Entries!K225)</f>
        <v>2 - 1</v>
      </c>
      <c r="K222" s="45"/>
      <c r="L222" s="45" t="str">
        <f>CONCATENATE([1]Entries!L225," - ",[1]Entries!M225)</f>
        <v>1 - 1</v>
      </c>
      <c r="M222" s="45"/>
      <c r="N222" s="45" t="str">
        <f>CONCATENATE([1]Entries!N225," - ",[1]Entries!O225)</f>
        <v>1 - 3</v>
      </c>
      <c r="O222" s="45"/>
      <c r="P222" s="45" t="str">
        <f>CONCATENATE([1]Entries!P225," - ",[1]Entries!Q225)</f>
        <v>2 - 1</v>
      </c>
      <c r="Q222" s="45"/>
      <c r="R222" s="45" t="str">
        <f>CONCATENATE([1]Entries!R225," - ",[1]Entries!S225)</f>
        <v>2 - 1</v>
      </c>
      <c r="S222" s="45"/>
      <c r="T222" s="46" t="str">
        <f>CONCATENATE([1]Entries!T225," - ",[1]Entries!U225)</f>
        <v>1 - 2</v>
      </c>
      <c r="U222" s="46"/>
      <c r="V222" s="45" t="str">
        <f>CONCATENATE([1]Entries!V225," - ",[1]Entries!W225)</f>
        <v>1 - 0</v>
      </c>
      <c r="W222" s="45"/>
      <c r="X222" s="45" t="str">
        <f>CONCATENATE([1]Entries!X225," - ",[1]Entries!Y225)</f>
        <v>1 - 1</v>
      </c>
      <c r="Y222" s="45"/>
      <c r="Z222" s="46" t="str">
        <f>CONCATENATE([1]Entries!Z225," - ",[1]Entries!AA225)</f>
        <v>1 - 2</v>
      </c>
      <c r="AA222" s="46"/>
      <c r="AB222" s="45" t="str">
        <f>CONCATENATE([1]Entries!AB225," - ",[1]Entries!AC225)</f>
        <v>2 - 2</v>
      </c>
      <c r="AC222" s="45"/>
      <c r="AD222" s="46" t="str">
        <f>CONCATENATE([1]Entries!AD225," - ",[1]Entries!AE225)</f>
        <v>1 - 2</v>
      </c>
      <c r="AE222" s="46"/>
      <c r="AF222" s="45" t="str">
        <f>CONCATENATE([1]Entries!AF225," - ",[1]Entries!AG225)</f>
        <v>1 - 0</v>
      </c>
      <c r="AG222" s="45"/>
      <c r="AH222" s="46" t="str">
        <f>CONCATENATE([1]Entries!AH225," - ",[1]Entries!AI225)</f>
        <v>1 - 2</v>
      </c>
      <c r="AI222" s="46"/>
      <c r="AJ222" s="45" t="str">
        <f>CONCATENATE([1]Entries!AJ225," - ",[1]Entries!AK225)</f>
        <v>2 - 1</v>
      </c>
      <c r="AK222" s="45"/>
      <c r="AL222" s="46" t="str">
        <f>CONCATENATE([1]Entries!AL225," - ",[1]Entries!AM225)</f>
        <v>1 - 2</v>
      </c>
      <c r="AM222" s="46"/>
      <c r="AN222" s="45" t="str">
        <f>CONCATENATE([1]Entries!AN225," - ",[1]Entries!AO225)</f>
        <v>0 - 0</v>
      </c>
      <c r="AO222" s="45"/>
      <c r="AP222" s="46" t="str">
        <f>CONCATENATE([1]Entries!AP225," - ",[1]Entries!AQ225)</f>
        <v>1 - 2</v>
      </c>
      <c r="AQ222" s="46"/>
      <c r="AR222" s="45" t="str">
        <f>CONCATENATE([1]Entries!AR225," - ",[1]Entries!AS225)</f>
        <v>1 - 0</v>
      </c>
      <c r="AS222" s="45"/>
      <c r="AT222" s="46" t="str">
        <f>CONCATENATE([1]Entries!AT225," - ",[1]Entries!AU225)</f>
        <v>1 - 2</v>
      </c>
      <c r="AU222" s="46"/>
      <c r="AV222" s="45" t="str">
        <f>CONCATENATE([1]Entries!AV225," - ",[1]Entries!AW225)</f>
        <v>1 - 1</v>
      </c>
      <c r="AW222" s="45"/>
      <c r="AX222" s="45" t="str">
        <f>CONCATENATE([1]Entries!AX225," - ",[1]Entries!AY225)</f>
        <v>1 - 0</v>
      </c>
      <c r="AY222" s="45"/>
      <c r="AZ222" s="45" t="str">
        <f>CONCATENATE([1]Entries!AZ225," - ",[1]Entries!BA225)</f>
        <v>1 - 0</v>
      </c>
      <c r="BA222" s="45"/>
      <c r="BB222" s="46" t="str">
        <f>CONCATENATE([1]Entries!BB225," - ",[1]Entries!BC225)</f>
        <v>0 - 1</v>
      </c>
      <c r="BC222" s="46"/>
      <c r="BD222" s="45" t="str">
        <f>CONCATENATE([1]Entries!BD225," - ",[1]Entries!BE225)</f>
        <v>2 - 2</v>
      </c>
      <c r="BE222" s="45"/>
      <c r="BF222" s="45" t="str">
        <f>CONCATENATE([1]Entries!BF225," - ",[1]Entries!BG225)</f>
        <v>1 - 0</v>
      </c>
      <c r="BG222" s="45"/>
      <c r="BH222" s="45" t="str">
        <f>CONCATENATE([1]Entries!BH225," - ",[1]Entries!BI225)</f>
        <v>2 - 2</v>
      </c>
      <c r="BI222" s="45"/>
      <c r="BJ222" s="45" t="str">
        <f>CONCATENATE([1]Entries!BJ225," - ",[1]Entries!BK225)</f>
        <v>1 - 0</v>
      </c>
      <c r="BK222" s="45"/>
      <c r="BL222" s="45" t="str">
        <f>CONCATENATE([1]Entries!BL225," - ",[1]Entries!BM225)</f>
        <v>1 - 0</v>
      </c>
      <c r="BM222" s="45"/>
      <c r="BN222" s="45" t="str">
        <f>CONCATENATE([1]Entries!BN225," - ",[1]Entries!BO225)</f>
        <v>2 - 1</v>
      </c>
      <c r="BO222" s="45"/>
      <c r="BP222" s="45" t="str">
        <f>CONCATENATE([1]Entries!BP225," - ",[1]Entries!BQ225)</f>
        <v>1 - 0</v>
      </c>
      <c r="BQ222" s="45"/>
      <c r="BR222" s="45" t="str">
        <f>CONCATENATE([1]Entries!BR225," - ",[1]Entries!BS225)</f>
        <v>1 - 0</v>
      </c>
      <c r="BS222" s="45"/>
      <c r="BT222" s="45" t="str">
        <f>CONCATENATE([1]Entries!BT225," - ",[1]Entries!BU225)</f>
        <v>2 - 2</v>
      </c>
      <c r="BU222" s="45"/>
      <c r="BV222" s="49" t="str">
        <f>CONCATENATE([1]Entries!BV225," - ",[1]Entries!BW225)</f>
        <v>1 - 2</v>
      </c>
      <c r="BW222" s="50"/>
      <c r="BX222" s="47" t="str">
        <f>CONCATENATE([1]Entries!BX225," - ",[1]Entries!BY225)</f>
        <v>2 - 1</v>
      </c>
      <c r="BY222" s="48"/>
      <c r="BZ222" s="47" t="str">
        <f>CONCATENATE([1]Entries!BZ225," - ",[1]Entries!CA225)</f>
        <v>2 - 1</v>
      </c>
      <c r="CA222" s="48"/>
    </row>
    <row r="223" spans="1:79" s="11" customFormat="1">
      <c r="A223" s="13" t="str">
        <f>[1]Entries!A226</f>
        <v>Crystal Palace vs West Ham United</v>
      </c>
      <c r="B223" s="45" t="str">
        <f>CONCATENATE([1]Entries!B226," - ",[1]Entries!C226)</f>
        <v>2 - 3</v>
      </c>
      <c r="C223" s="45"/>
      <c r="D223" s="46" t="str">
        <f>CONCATENATE([1]Entries!D226," - ",[1]Entries!E226)</f>
        <v>1 - 2</v>
      </c>
      <c r="E223" s="46"/>
      <c r="F223" s="46" t="str">
        <f>CONCATENATE([1]Entries!F226," - ",[1]Entries!G226)</f>
        <v>0 - 1</v>
      </c>
      <c r="G223" s="46"/>
      <c r="H223" s="46" t="str">
        <f>CONCATENATE([1]Entries!H226," - ",[1]Entries!I226)</f>
        <v>1 - 2</v>
      </c>
      <c r="I223" s="46"/>
      <c r="J223" s="45" t="str">
        <f>CONCATENATE([1]Entries!J226," - ",[1]Entries!K226)</f>
        <v>2 - 1</v>
      </c>
      <c r="K223" s="45"/>
      <c r="L223" s="45" t="str">
        <f>CONCATENATE([1]Entries!L226," - ",[1]Entries!M226)</f>
        <v xml:space="preserve"> - </v>
      </c>
      <c r="M223" s="45"/>
      <c r="N223" s="46" t="str">
        <f>CONCATENATE([1]Entries!N226," - ",[1]Entries!O226)</f>
        <v>1 - 2</v>
      </c>
      <c r="O223" s="46"/>
      <c r="P223" s="46" t="str">
        <f>CONCATENATE([1]Entries!P226," - ",[1]Entries!Q226)</f>
        <v>1 - 2</v>
      </c>
      <c r="Q223" s="46"/>
      <c r="R223" s="45" t="str">
        <f>CONCATENATE([1]Entries!R226," - ",[1]Entries!S226)</f>
        <v>1 - 1</v>
      </c>
      <c r="S223" s="45"/>
      <c r="T223" s="45" t="str">
        <f>CONCATENATE([1]Entries!T226," - ",[1]Entries!U226)</f>
        <v>2 - 1</v>
      </c>
      <c r="U223" s="45"/>
      <c r="V223" s="45" t="str">
        <f>CONCATENATE([1]Entries!V226," - ",[1]Entries!W226)</f>
        <v>1 - 0</v>
      </c>
      <c r="W223" s="45"/>
      <c r="X223" s="46" t="str">
        <f>CONCATENATE([1]Entries!X226," - ",[1]Entries!Y226)</f>
        <v>1 - 2</v>
      </c>
      <c r="Y223" s="46"/>
      <c r="Z223" s="45" t="str">
        <f>CONCATENATE([1]Entries!Z226," - ",[1]Entries!AA226)</f>
        <v>1 - 0</v>
      </c>
      <c r="AA223" s="45"/>
      <c r="AB223" s="45" t="str">
        <f>CONCATENATE([1]Entries!AB226," - ",[1]Entries!AC226)</f>
        <v>2 - 1</v>
      </c>
      <c r="AC223" s="45"/>
      <c r="AD223" s="45" t="str">
        <f>CONCATENATE([1]Entries!AD226," - ",[1]Entries!AE226)</f>
        <v>1 - 1</v>
      </c>
      <c r="AE223" s="45"/>
      <c r="AF223" s="45" t="str">
        <f>CONCATENATE([1]Entries!AF226," - ",[1]Entries!AG226)</f>
        <v>1 - 0</v>
      </c>
      <c r="AG223" s="45"/>
      <c r="AH223" s="46" t="str">
        <f>CONCATENATE([1]Entries!AH226," - ",[1]Entries!AI226)</f>
        <v>0 - 2</v>
      </c>
      <c r="AI223" s="46"/>
      <c r="AJ223" s="45" t="str">
        <f>CONCATENATE([1]Entries!AJ226," - ",[1]Entries!AK226)</f>
        <v>1 - 1</v>
      </c>
      <c r="AK223" s="45"/>
      <c r="AL223" s="46" t="str">
        <f>CONCATENATE([1]Entries!AL226," - ",[1]Entries!AM226)</f>
        <v>1 - 2</v>
      </c>
      <c r="AM223" s="46"/>
      <c r="AN223" s="46" t="str">
        <f>CONCATENATE([1]Entries!AN226," - ",[1]Entries!AO226)</f>
        <v>0 - 2</v>
      </c>
      <c r="AO223" s="46"/>
      <c r="AP223" s="46" t="str">
        <f>CONCATENATE([1]Entries!AP226," - ",[1]Entries!AQ226)</f>
        <v>0 - 1</v>
      </c>
      <c r="AQ223" s="46"/>
      <c r="AR223" s="45" t="str">
        <f>CONCATENATE([1]Entries!AR226," - ",[1]Entries!AS226)</f>
        <v>1 - 0</v>
      </c>
      <c r="AS223" s="45"/>
      <c r="AT223" s="46" t="str">
        <f>CONCATENATE([1]Entries!AT226," - ",[1]Entries!AU226)</f>
        <v>0 - 1</v>
      </c>
      <c r="AU223" s="46"/>
      <c r="AV223" s="46" t="str">
        <f>CONCATENATE([1]Entries!AV226," - ",[1]Entries!AW226)</f>
        <v>1 - 2</v>
      </c>
      <c r="AW223" s="46"/>
      <c r="AX223" s="45" t="str">
        <f>CONCATENATE([1]Entries!AX226," - ",[1]Entries!AY226)</f>
        <v>1 - 0</v>
      </c>
      <c r="AY223" s="45"/>
      <c r="AZ223" s="45" t="str">
        <f>CONCATENATE([1]Entries!AZ226," - ",[1]Entries!BA226)</f>
        <v>1 - 0</v>
      </c>
      <c r="BA223" s="45"/>
      <c r="BB223" s="45" t="str">
        <f>CONCATENATE([1]Entries!BB226," - ",[1]Entries!BC226)</f>
        <v>2 - 1</v>
      </c>
      <c r="BC223" s="45"/>
      <c r="BD223" s="45" t="str">
        <f>CONCATENATE([1]Entries!BD226," - ",[1]Entries!BE226)</f>
        <v>0 - 0</v>
      </c>
      <c r="BE223" s="45"/>
      <c r="BF223" s="45" t="str">
        <f>CONCATENATE([1]Entries!BF226," - ",[1]Entries!BG226)</f>
        <v>1 - 0</v>
      </c>
      <c r="BG223" s="45"/>
      <c r="BH223" s="46" t="str">
        <f>CONCATENATE([1]Entries!BH226," - ",[1]Entries!BI226)</f>
        <v>1 - 2</v>
      </c>
      <c r="BI223" s="46"/>
      <c r="BJ223" s="45" t="str">
        <f>CONCATENATE([1]Entries!BJ226," - ",[1]Entries!BK226)</f>
        <v>1 - 0</v>
      </c>
      <c r="BK223" s="45"/>
      <c r="BL223" s="45" t="str">
        <f>CONCATENATE([1]Entries!BL226," - ",[1]Entries!BM226)</f>
        <v>0 - 0</v>
      </c>
      <c r="BM223" s="45"/>
      <c r="BN223" s="45" t="str">
        <f>CONCATENATE([1]Entries!BN226," - ",[1]Entries!BO226)</f>
        <v>1 - 1</v>
      </c>
      <c r="BO223" s="45"/>
      <c r="BP223" s="45" t="str">
        <f>CONCATENATE([1]Entries!BP226," - ",[1]Entries!BQ226)</f>
        <v>1 - 0</v>
      </c>
      <c r="BQ223" s="45"/>
      <c r="BR223" s="45" t="str">
        <f>CONCATENATE([1]Entries!BR226," - ",[1]Entries!BS226)</f>
        <v>1 - 0</v>
      </c>
      <c r="BS223" s="45"/>
      <c r="BT223" s="45" t="str">
        <f>CONCATENATE([1]Entries!BT226," - ",[1]Entries!BU226)</f>
        <v>2 - 1</v>
      </c>
      <c r="BU223" s="45"/>
      <c r="BV223" s="47" t="str">
        <f>CONCATENATE([1]Entries!BV226," - ",[1]Entries!BW226)</f>
        <v>2 - 1</v>
      </c>
      <c r="BW223" s="48"/>
      <c r="BX223" s="49" t="str">
        <f>CONCATENATE([1]Entries!BX226," - ",[1]Entries!BY226)</f>
        <v>1 - 2</v>
      </c>
      <c r="BY223" s="50"/>
      <c r="BZ223" s="47" t="str">
        <f>CONCATENATE([1]Entries!BZ226," - ",[1]Entries!CA226)</f>
        <v>2 - 1</v>
      </c>
      <c r="CA223" s="48"/>
    </row>
    <row r="224" spans="1:79" s="12" customFormat="1">
      <c r="A224" s="5" t="str">
        <f>[1]Entries!A227</f>
        <v>Saturday 30 January</v>
      </c>
      <c r="B224" s="44"/>
      <c r="C224" s="44"/>
      <c r="D224" s="6"/>
      <c r="E224" s="6">
        <v>20</v>
      </c>
      <c r="F224" s="6"/>
      <c r="G224" s="6">
        <v>17</v>
      </c>
      <c r="H224" s="6"/>
      <c r="I224" s="6">
        <v>17</v>
      </c>
      <c r="J224" s="6"/>
      <c r="K224" s="6">
        <v>17</v>
      </c>
      <c r="L224" s="6"/>
      <c r="M224" s="6">
        <v>9</v>
      </c>
      <c r="N224" s="6"/>
      <c r="O224" s="6">
        <v>14</v>
      </c>
      <c r="P224" s="6"/>
      <c r="Q224" s="6">
        <v>12</v>
      </c>
      <c r="R224" s="6"/>
      <c r="S224" s="6">
        <v>14</v>
      </c>
      <c r="T224" s="6"/>
      <c r="U224" s="6">
        <v>14</v>
      </c>
      <c r="V224" s="6"/>
      <c r="W224" s="6">
        <v>27</v>
      </c>
      <c r="X224" s="6"/>
      <c r="Y224" s="6">
        <v>12</v>
      </c>
      <c r="Z224" s="6"/>
      <c r="AA224" s="6">
        <v>17</v>
      </c>
      <c r="AB224" s="6"/>
      <c r="AC224" s="6">
        <v>28</v>
      </c>
      <c r="AD224" s="6"/>
      <c r="AE224" s="6">
        <v>27</v>
      </c>
      <c r="AF224" s="6"/>
      <c r="AG224" s="6">
        <v>27</v>
      </c>
      <c r="AH224" s="6"/>
      <c r="AI224" s="6">
        <v>25</v>
      </c>
      <c r="AJ224" s="6"/>
      <c r="AK224" s="6">
        <v>14</v>
      </c>
      <c r="AL224" s="6"/>
      <c r="AM224" s="6">
        <v>17</v>
      </c>
      <c r="AN224" s="6"/>
      <c r="AO224" s="6">
        <v>12</v>
      </c>
      <c r="AP224" s="6"/>
      <c r="AQ224" s="6">
        <v>14</v>
      </c>
      <c r="AR224" s="6"/>
      <c r="AS224" s="6">
        <v>27</v>
      </c>
      <c r="AT224" s="6"/>
      <c r="AU224" s="6">
        <v>9</v>
      </c>
      <c r="AV224" s="6"/>
      <c r="AW224" s="6">
        <v>12</v>
      </c>
      <c r="AX224" s="6"/>
      <c r="AY224" s="6">
        <v>27</v>
      </c>
      <c r="AZ224" s="6"/>
      <c r="BA224" s="6">
        <v>22</v>
      </c>
      <c r="BB224" s="6"/>
      <c r="BC224" s="6">
        <v>17</v>
      </c>
      <c r="BD224" s="6"/>
      <c r="BE224" s="6">
        <v>9</v>
      </c>
      <c r="BF224" s="6"/>
      <c r="BG224" s="6">
        <v>9</v>
      </c>
      <c r="BH224" s="6"/>
      <c r="BI224" s="6">
        <v>15</v>
      </c>
      <c r="BJ224" s="6"/>
      <c r="BK224" s="6">
        <v>23</v>
      </c>
      <c r="BL224" s="6"/>
      <c r="BM224" s="6">
        <v>12</v>
      </c>
      <c r="BN224" s="6"/>
      <c r="BO224" s="6">
        <v>20</v>
      </c>
      <c r="BP224" s="6"/>
      <c r="BQ224" s="6">
        <v>20</v>
      </c>
      <c r="BR224" s="6"/>
      <c r="BS224" s="6">
        <v>27</v>
      </c>
      <c r="BT224" s="6"/>
      <c r="BU224" s="6">
        <v>14</v>
      </c>
      <c r="BV224" s="6"/>
      <c r="BW224" s="7">
        <v>27</v>
      </c>
      <c r="BX224" s="7"/>
      <c r="BY224" s="7">
        <v>15</v>
      </c>
      <c r="BZ224" s="8"/>
      <c r="CA224" s="8">
        <v>12</v>
      </c>
    </row>
    <row r="225" spans="1:79" s="11" customFormat="1">
      <c r="A225" s="13" t="str">
        <f>[1]Entries!A228</f>
        <v>Arsenal vs Manchester United</v>
      </c>
      <c r="B225" s="45" t="str">
        <f>CONCATENATE([1]Entries!B228," - ",[1]Entries!C228)</f>
        <v>0 - 0</v>
      </c>
      <c r="C225" s="45"/>
      <c r="D225" s="46" t="str">
        <f>CONCATENATE([1]Entries!D228," - ",[1]Entries!E228)</f>
        <v>1 - 1</v>
      </c>
      <c r="E225" s="46"/>
      <c r="F225" s="45" t="str">
        <f>CONCATENATE([1]Entries!F228," - ",[1]Entries!G228)</f>
        <v>1 - 2</v>
      </c>
      <c r="G225" s="45"/>
      <c r="H225" s="46" t="str">
        <f>CONCATENATE([1]Entries!H228," - ",[1]Entries!I228)</f>
        <v>1 - 1</v>
      </c>
      <c r="I225" s="46"/>
      <c r="J225" s="46" t="str">
        <f>CONCATENATE([1]Entries!J228," - ",[1]Entries!K228)</f>
        <v>1 - 1</v>
      </c>
      <c r="K225" s="46"/>
      <c r="L225" s="45" t="str">
        <f>CONCATENATE([1]Entries!L228," - ",[1]Entries!M228)</f>
        <v>1 - 2</v>
      </c>
      <c r="M225" s="45"/>
      <c r="N225" s="45" t="str">
        <f>CONCATENATE([1]Entries!N228," - ",[1]Entries!O228)</f>
        <v>1 - 3</v>
      </c>
      <c r="O225" s="45"/>
      <c r="P225" s="45" t="str">
        <f>CONCATENATE([1]Entries!P228," - ",[1]Entries!Q228)</f>
        <v>1 - 2</v>
      </c>
      <c r="Q225" s="45"/>
      <c r="R225" s="45" t="str">
        <f>CONCATENATE([1]Entries!R228," - ",[1]Entries!S228)</f>
        <v>1 - 2</v>
      </c>
      <c r="S225" s="45"/>
      <c r="T225" s="45" t="str">
        <f>CONCATENATE([1]Entries!T228," - ",[1]Entries!U228)</f>
        <v>2 - 1</v>
      </c>
      <c r="U225" s="45"/>
      <c r="V225" s="45" t="str">
        <f>CONCATENATE([1]Entries!V228," - ",[1]Entries!W228)</f>
        <v>1 - 0</v>
      </c>
      <c r="W225" s="45"/>
      <c r="X225" s="45" t="str">
        <f>CONCATENATE([1]Entries!X228," - ",[1]Entries!Y228)</f>
        <v>1 - 2</v>
      </c>
      <c r="Y225" s="45"/>
      <c r="Z225" s="46" t="str">
        <f>CONCATENATE([1]Entries!Z228," - ",[1]Entries!AA228)</f>
        <v>2 - 2</v>
      </c>
      <c r="AA225" s="46"/>
      <c r="AB225" s="46" t="str">
        <f>CONCATENATE([1]Entries!AB228," - ",[1]Entries!AC228)</f>
        <v>1 - 1</v>
      </c>
      <c r="AC225" s="46"/>
      <c r="AD225" s="45" t="str">
        <f>CONCATENATE([1]Entries!AD228," - ",[1]Entries!AE228)</f>
        <v>1 - 0</v>
      </c>
      <c r="AE225" s="45"/>
      <c r="AF225" s="45" t="str">
        <f>CONCATENATE([1]Entries!AF228," - ",[1]Entries!AG228)</f>
        <v>1 - 0</v>
      </c>
      <c r="AG225" s="45"/>
      <c r="AH225" s="45" t="str">
        <f>CONCATENATE([1]Entries!AH228," - ",[1]Entries!AI228)</f>
        <v>1 - 2</v>
      </c>
      <c r="AI225" s="45"/>
      <c r="AJ225" s="45" t="str">
        <f>CONCATENATE([1]Entries!AJ228," - ",[1]Entries!AK228)</f>
        <v>1 - 2</v>
      </c>
      <c r="AK225" s="45"/>
      <c r="AL225" s="45" t="str">
        <f>CONCATENATE([1]Entries!AL228," - ",[1]Entries!AM228)</f>
        <v>1 - 2</v>
      </c>
      <c r="AM225" s="45"/>
      <c r="AN225" s="45" t="str">
        <f>CONCATENATE([1]Entries!AN228," - ",[1]Entries!AO228)</f>
        <v>0 - 2</v>
      </c>
      <c r="AO225" s="45"/>
      <c r="AP225" s="45" t="str">
        <f>CONCATENATE([1]Entries!AP228," - ",[1]Entries!AQ228)</f>
        <v>2 - 1</v>
      </c>
      <c r="AQ225" s="45"/>
      <c r="AR225" s="45" t="str">
        <f>CONCATENATE([1]Entries!AR228," - ",[1]Entries!AS228)</f>
        <v>1 - 0</v>
      </c>
      <c r="AS225" s="45"/>
      <c r="AT225" s="45" t="str">
        <f>CONCATENATE([1]Entries!AT228," - ",[1]Entries!AU228)</f>
        <v>2 - 1</v>
      </c>
      <c r="AU225" s="45"/>
      <c r="AV225" s="45" t="str">
        <f>CONCATENATE([1]Entries!AV228," - ",[1]Entries!AW228)</f>
        <v>1 - 2</v>
      </c>
      <c r="AW225" s="45"/>
      <c r="AX225" s="45" t="str">
        <f>CONCATENATE([1]Entries!AX228," - ",[1]Entries!AY228)</f>
        <v>1 - 0</v>
      </c>
      <c r="AY225" s="45"/>
      <c r="AZ225" s="45" t="str">
        <f>CONCATENATE([1]Entries!AZ228," - ",[1]Entries!BA228)</f>
        <v>2 - 1</v>
      </c>
      <c r="BA225" s="45"/>
      <c r="BB225" s="46" t="str">
        <f>CONCATENATE([1]Entries!BB228," - ",[1]Entries!BC228)</f>
        <v>1 - 1</v>
      </c>
      <c r="BC225" s="46"/>
      <c r="BD225" s="45" t="str">
        <f>CONCATENATE([1]Entries!BD228," - ",[1]Entries!BE228)</f>
        <v>0 - 2</v>
      </c>
      <c r="BE225" s="45"/>
      <c r="BF225" s="45" t="str">
        <f>CONCATENATE([1]Entries!BF228," - ",[1]Entries!BG228)</f>
        <v>2 - 1</v>
      </c>
      <c r="BG225" s="45"/>
      <c r="BH225" s="45" t="str">
        <f>CONCATENATE([1]Entries!BH228," - ",[1]Entries!BI228)</f>
        <v>1 - 2</v>
      </c>
      <c r="BI225" s="45"/>
      <c r="BJ225" s="46" t="str">
        <f>CONCATENATE([1]Entries!BJ228," - ",[1]Entries!BK228)</f>
        <v>1 - 1</v>
      </c>
      <c r="BK225" s="46"/>
      <c r="BL225" s="45" t="str">
        <f>CONCATENATE([1]Entries!BL228," - ",[1]Entries!BM228)</f>
        <v>1 - 2</v>
      </c>
      <c r="BM225" s="45"/>
      <c r="BN225" s="46" t="str">
        <f>CONCATENATE([1]Entries!BN228," - ",[1]Entries!BO228)</f>
        <v>1 - 1</v>
      </c>
      <c r="BO225" s="46"/>
      <c r="BP225" s="46" t="str">
        <f>CONCATENATE([1]Entries!BP228," - ",[1]Entries!BQ228)</f>
        <v>2 - 2</v>
      </c>
      <c r="BQ225" s="46"/>
      <c r="BR225" s="45" t="str">
        <f>CONCATENATE([1]Entries!BR228," - ",[1]Entries!BS228)</f>
        <v>1 - 0</v>
      </c>
      <c r="BS225" s="45"/>
      <c r="BT225" s="45" t="str">
        <f>CONCATENATE([1]Entries!BT228," - ",[1]Entries!BU228)</f>
        <v>1 - 2</v>
      </c>
      <c r="BU225" s="45"/>
      <c r="BV225" s="47" t="str">
        <f>CONCATENATE([1]Entries!BV228," - ",[1]Entries!BW228)</f>
        <v>1 - 0</v>
      </c>
      <c r="BW225" s="48"/>
      <c r="BX225" s="47" t="str">
        <f>CONCATENATE([1]Entries!BX228," - ",[1]Entries!BY228)</f>
        <v>1 - 2</v>
      </c>
      <c r="BY225" s="48"/>
      <c r="BZ225" s="47" t="str">
        <f>CONCATENATE([1]Entries!BZ228," - ",[1]Entries!CA228)</f>
        <v>1 - 2</v>
      </c>
      <c r="CA225" s="48"/>
    </row>
    <row r="226" spans="1:79" s="11" customFormat="1">
      <c r="A226" s="13" t="str">
        <f>[1]Entries!A229</f>
        <v>Brighton &amp; Hove Albion vs Tottenham Hotspur</v>
      </c>
      <c r="B226" s="45" t="str">
        <f>CONCATENATE([1]Entries!B229," - ",[1]Entries!C229)</f>
        <v>1 - 0</v>
      </c>
      <c r="C226" s="45"/>
      <c r="D226" s="45" t="str">
        <f>CONCATENATE([1]Entries!D229," - ",[1]Entries!E229)</f>
        <v>1 - 2</v>
      </c>
      <c r="E226" s="45"/>
      <c r="F226" s="45" t="str">
        <f>CONCATENATE([1]Entries!F229," - ",[1]Entries!G229)</f>
        <v>1 - 3</v>
      </c>
      <c r="G226" s="45"/>
      <c r="H226" s="45" t="str">
        <f>CONCATENATE([1]Entries!H229," - ",[1]Entries!I229)</f>
        <v>1 - 1</v>
      </c>
      <c r="I226" s="45"/>
      <c r="J226" s="45" t="str">
        <f>CONCATENATE([1]Entries!J229," - ",[1]Entries!K229)</f>
        <v>1 - 3</v>
      </c>
      <c r="K226" s="45"/>
      <c r="L226" s="45" t="str">
        <f>CONCATENATE([1]Entries!L229," - ",[1]Entries!M229)</f>
        <v>1 - 1</v>
      </c>
      <c r="M226" s="45"/>
      <c r="N226" s="45" t="str">
        <f>CONCATENATE([1]Entries!N229," - ",[1]Entries!O229)</f>
        <v>1 - 3</v>
      </c>
      <c r="O226" s="45"/>
      <c r="P226" s="45" t="str">
        <f>CONCATENATE([1]Entries!P229," - ",[1]Entries!Q229)</f>
        <v>0 - 2</v>
      </c>
      <c r="Q226" s="45"/>
      <c r="R226" s="45" t="str">
        <f>CONCATENATE([1]Entries!R229," - ",[1]Entries!S229)</f>
        <v>1 - 3</v>
      </c>
      <c r="S226" s="45"/>
      <c r="T226" s="45" t="str">
        <f>CONCATENATE([1]Entries!T229," - ",[1]Entries!U229)</f>
        <v>1 - 2</v>
      </c>
      <c r="U226" s="45"/>
      <c r="V226" s="45" t="str">
        <f>CONCATENATE([1]Entries!V229," - ",[1]Entries!W229)</f>
        <v>1 - 0</v>
      </c>
      <c r="W226" s="45"/>
      <c r="X226" s="45" t="str">
        <f>CONCATENATE([1]Entries!X229," - ",[1]Entries!Y229)</f>
        <v>1 - 2</v>
      </c>
      <c r="Y226" s="45"/>
      <c r="Z226" s="45" t="str">
        <f>CONCATENATE([1]Entries!Z229," - ",[1]Entries!AA229)</f>
        <v>1 - 2</v>
      </c>
      <c r="AA226" s="45"/>
      <c r="AB226" s="45" t="str">
        <f>CONCATENATE([1]Entries!AB229," - ",[1]Entries!AC229)</f>
        <v>1 - 2</v>
      </c>
      <c r="AC226" s="45"/>
      <c r="AD226" s="45" t="str">
        <f>CONCATENATE([1]Entries!AD229," - ",[1]Entries!AE229)</f>
        <v>1 - 0</v>
      </c>
      <c r="AE226" s="45"/>
      <c r="AF226" s="45" t="str">
        <f>CONCATENATE([1]Entries!AF229," - ",[1]Entries!AG229)</f>
        <v>1 - 0</v>
      </c>
      <c r="AG226" s="45"/>
      <c r="AH226" s="45" t="str">
        <f>CONCATENATE([1]Entries!AH229," - ",[1]Entries!AI229)</f>
        <v>1 - 2</v>
      </c>
      <c r="AI226" s="45"/>
      <c r="AJ226" s="45" t="str">
        <f>CONCATENATE([1]Entries!AJ229," - ",[1]Entries!AK229)</f>
        <v>1 - 3</v>
      </c>
      <c r="AK226" s="45"/>
      <c r="AL226" s="45" t="str">
        <f>CONCATENATE([1]Entries!AL229," - ",[1]Entries!AM229)</f>
        <v>1 - 2</v>
      </c>
      <c r="AM226" s="45"/>
      <c r="AN226" s="45" t="str">
        <f>CONCATENATE([1]Entries!AN229," - ",[1]Entries!AO229)</f>
        <v>1 - 3</v>
      </c>
      <c r="AO226" s="45"/>
      <c r="AP226" s="45" t="str">
        <f>CONCATENATE([1]Entries!AP229," - ",[1]Entries!AQ229)</f>
        <v>1 - 2</v>
      </c>
      <c r="AQ226" s="45"/>
      <c r="AR226" s="45" t="str">
        <f>CONCATENATE([1]Entries!AR229," - ",[1]Entries!AS229)</f>
        <v>1 - 0</v>
      </c>
      <c r="AS226" s="45"/>
      <c r="AT226" s="45" t="str">
        <f>CONCATENATE([1]Entries!AT229," - ",[1]Entries!AU229)</f>
        <v>1 - 3</v>
      </c>
      <c r="AU226" s="45"/>
      <c r="AV226" s="45" t="str">
        <f>CONCATENATE([1]Entries!AV229," - ",[1]Entries!AW229)</f>
        <v>1 - 3</v>
      </c>
      <c r="AW226" s="45"/>
      <c r="AX226" s="45" t="str">
        <f>CONCATENATE([1]Entries!AX229," - ",[1]Entries!AY229)</f>
        <v>1 - 0</v>
      </c>
      <c r="AY226" s="45"/>
      <c r="AZ226" s="45" t="str">
        <f>CONCATENATE([1]Entries!AZ229," - ",[1]Entries!BA229)</f>
        <v>1 - 2</v>
      </c>
      <c r="BA226" s="45"/>
      <c r="BB226" s="45" t="str">
        <f>CONCATENATE([1]Entries!BB229," - ",[1]Entries!BC229)</f>
        <v>0 - 1</v>
      </c>
      <c r="BC226" s="45"/>
      <c r="BD226" s="45" t="str">
        <f>CONCATENATE([1]Entries!BD229," - ",[1]Entries!BE229)</f>
        <v>1 - 2</v>
      </c>
      <c r="BE226" s="45"/>
      <c r="BF226" s="45" t="str">
        <f>CONCATENATE([1]Entries!BF229," - ",[1]Entries!BG229)</f>
        <v>1 - 2</v>
      </c>
      <c r="BG226" s="45"/>
      <c r="BH226" s="45" t="str">
        <f>CONCATENATE([1]Entries!BH229," - ",[1]Entries!BI229)</f>
        <v>1 - 3</v>
      </c>
      <c r="BI226" s="45"/>
      <c r="BJ226" s="45" t="str">
        <f>CONCATENATE([1]Entries!BJ229," - ",[1]Entries!BK229)</f>
        <v>1 - 1</v>
      </c>
      <c r="BK226" s="45"/>
      <c r="BL226" s="45" t="str">
        <f>CONCATENATE([1]Entries!BL229," - ",[1]Entries!BM229)</f>
        <v>0 - 1</v>
      </c>
      <c r="BM226" s="45"/>
      <c r="BN226" s="45" t="str">
        <f>CONCATENATE([1]Entries!BN229," - ",[1]Entries!BO229)</f>
        <v>1 - 2</v>
      </c>
      <c r="BO226" s="45"/>
      <c r="BP226" s="45" t="str">
        <f>CONCATENATE([1]Entries!BP229," - ",[1]Entries!BQ229)</f>
        <v>1 - 4</v>
      </c>
      <c r="BQ226" s="45"/>
      <c r="BR226" s="45" t="str">
        <f>CONCATENATE([1]Entries!BR229," - ",[1]Entries!BS229)</f>
        <v>1 - 0</v>
      </c>
      <c r="BS226" s="45"/>
      <c r="BT226" s="45" t="str">
        <f>CONCATENATE([1]Entries!BT229," - ",[1]Entries!BU229)</f>
        <v>1 - 3</v>
      </c>
      <c r="BU226" s="45"/>
      <c r="BV226" s="47" t="str">
        <f>CONCATENATE([1]Entries!BV229," - ",[1]Entries!BW229)</f>
        <v>1 - 0</v>
      </c>
      <c r="BW226" s="48"/>
      <c r="BX226" s="47" t="str">
        <f>CONCATENATE([1]Entries!BX229," - ",[1]Entries!BY229)</f>
        <v>1 - 1</v>
      </c>
      <c r="BY226" s="48"/>
      <c r="BZ226" s="47" t="str">
        <f>CONCATENATE([1]Entries!BZ229," - ",[1]Entries!CA229)</f>
        <v>1 - 2</v>
      </c>
      <c r="CA226" s="48"/>
    </row>
    <row r="227" spans="1:79" s="11" customFormat="1">
      <c r="A227" s="13" t="str">
        <f>[1]Entries!A230</f>
        <v>Chelsea vs Burnley</v>
      </c>
      <c r="B227" s="45" t="str">
        <f>CONCATENATE([1]Entries!B230," - ",[1]Entries!C230)</f>
        <v>2 - 0</v>
      </c>
      <c r="C227" s="45"/>
      <c r="D227" s="45" t="str">
        <f>CONCATENATE([1]Entries!D230," - ",[1]Entries!E230)</f>
        <v>2 - 0</v>
      </c>
      <c r="E227" s="45"/>
      <c r="F227" s="45" t="str">
        <f>CONCATENATE([1]Entries!F230," - ",[1]Entries!G230)</f>
        <v>2 - 0</v>
      </c>
      <c r="G227" s="45"/>
      <c r="H227" s="45" t="str">
        <f>CONCATENATE([1]Entries!H230," - ",[1]Entries!I230)</f>
        <v>1 - 2</v>
      </c>
      <c r="I227" s="45"/>
      <c r="J227" s="45" t="str">
        <f>CONCATENATE([1]Entries!J230," - ",[1]Entries!K230)</f>
        <v>2 - 0</v>
      </c>
      <c r="K227" s="45"/>
      <c r="L227" s="46" t="str">
        <f>CONCATENATE([1]Entries!L230," - ",[1]Entries!M230)</f>
        <v>2 - 1</v>
      </c>
      <c r="M227" s="46"/>
      <c r="N227" s="46" t="str">
        <f>CONCATENATE([1]Entries!N230," - ",[1]Entries!O230)</f>
        <v>3 - 1</v>
      </c>
      <c r="O227" s="46"/>
      <c r="P227" s="46" t="str">
        <f>CONCATENATE([1]Entries!P230," - ",[1]Entries!Q230)</f>
        <v>1 - 0</v>
      </c>
      <c r="Q227" s="46"/>
      <c r="R227" s="46" t="str">
        <f>CONCATENATE([1]Entries!R230," - ",[1]Entries!S230)</f>
        <v>2 - 1</v>
      </c>
      <c r="S227" s="46"/>
      <c r="T227" s="46" t="str">
        <f>CONCATENATE([1]Entries!T230," - ",[1]Entries!U230)</f>
        <v>2 - 1</v>
      </c>
      <c r="U227" s="46"/>
      <c r="V227" s="46" t="str">
        <f>CONCATENATE([1]Entries!V230," - ",[1]Entries!W230)</f>
        <v>1 - 0</v>
      </c>
      <c r="W227" s="46"/>
      <c r="X227" s="46" t="str">
        <f>CONCATENATE([1]Entries!X230," - ",[1]Entries!Y230)</f>
        <v>2 - 1</v>
      </c>
      <c r="Y227" s="46"/>
      <c r="Z227" s="46" t="str">
        <f>CONCATENATE([1]Entries!Z230," - ",[1]Entries!AA230)</f>
        <v>1 - 0</v>
      </c>
      <c r="AA227" s="46"/>
      <c r="AB227" s="45" t="str">
        <f>CONCATENATE([1]Entries!AB230," - ",[1]Entries!AC230)</f>
        <v>2 - 0</v>
      </c>
      <c r="AC227" s="45"/>
      <c r="AD227" s="46" t="str">
        <f>CONCATENATE([1]Entries!AD230," - ",[1]Entries!AE230)</f>
        <v>1 - 0</v>
      </c>
      <c r="AE227" s="46"/>
      <c r="AF227" s="46" t="str">
        <f>CONCATENATE([1]Entries!AF230," - ",[1]Entries!AG230)</f>
        <v>1 - 0</v>
      </c>
      <c r="AG227" s="46"/>
      <c r="AH227" s="46" t="str">
        <f>CONCATENATE([1]Entries!AH230," - ",[1]Entries!AI230)</f>
        <v>2 - 1</v>
      </c>
      <c r="AI227" s="46"/>
      <c r="AJ227" s="45" t="str">
        <f>CONCATENATE([1]Entries!AJ230," - ",[1]Entries!AK230)</f>
        <v>2 - 0</v>
      </c>
      <c r="AK227" s="45"/>
      <c r="AL227" s="45" t="str">
        <f>CONCATENATE([1]Entries!AL230," - ",[1]Entries!AM230)</f>
        <v>2 - 0</v>
      </c>
      <c r="AM227" s="45"/>
      <c r="AN227" s="46" t="str">
        <f>CONCATENATE([1]Entries!AN230," - ",[1]Entries!AO230)</f>
        <v>1 - 0</v>
      </c>
      <c r="AO227" s="46"/>
      <c r="AP227" s="45" t="str">
        <f>CONCATENATE([1]Entries!AP230," - ",[1]Entries!AQ230)</f>
        <v>2 - 0</v>
      </c>
      <c r="AQ227" s="45"/>
      <c r="AR227" s="46" t="str">
        <f>CONCATENATE([1]Entries!AR230," - ",[1]Entries!AS230)</f>
        <v>1 - 0</v>
      </c>
      <c r="AS227" s="46"/>
      <c r="AT227" s="46" t="str">
        <f>CONCATENATE([1]Entries!AT230," - ",[1]Entries!AU230)</f>
        <v>3 - 0</v>
      </c>
      <c r="AU227" s="46"/>
      <c r="AV227" s="46" t="str">
        <f>CONCATENATE([1]Entries!AV230," - ",[1]Entries!AW230)</f>
        <v>2 - 1</v>
      </c>
      <c r="AW227" s="46"/>
      <c r="AX227" s="46" t="str">
        <f>CONCATENATE([1]Entries!AX230," - ",[1]Entries!AY230)</f>
        <v>1 - 0</v>
      </c>
      <c r="AY227" s="46"/>
      <c r="AZ227" s="45" t="str">
        <f>CONCATENATE([1]Entries!AZ230," - ",[1]Entries!BA230)</f>
        <v>2 - 0</v>
      </c>
      <c r="BA227" s="45"/>
      <c r="BB227" s="45" t="str">
        <f>CONCATENATE([1]Entries!BB230," - ",[1]Entries!BC230)</f>
        <v>2 - 0</v>
      </c>
      <c r="BC227" s="45"/>
      <c r="BD227" s="46" t="str">
        <f>CONCATENATE([1]Entries!BD230," - ",[1]Entries!BE230)</f>
        <v>3 - 0</v>
      </c>
      <c r="BE227" s="46"/>
      <c r="BF227" s="46" t="str">
        <f>CONCATENATE([1]Entries!BF230," - ",[1]Entries!BG230)</f>
        <v>1 - 0</v>
      </c>
      <c r="BG227" s="46"/>
      <c r="BH227" s="46" t="str">
        <f>CONCATENATE([1]Entries!BH230," - ",[1]Entries!BI230)</f>
        <v>4 - 1</v>
      </c>
      <c r="BI227" s="46"/>
      <c r="BJ227" s="46" t="str">
        <f>CONCATENATE([1]Entries!BJ230," - ",[1]Entries!BK230)</f>
        <v>2 - 1</v>
      </c>
      <c r="BK227" s="46"/>
      <c r="BL227" s="46" t="str">
        <f>CONCATENATE([1]Entries!BL230," - ",[1]Entries!BM230)</f>
        <v>1 - 0</v>
      </c>
      <c r="BM227" s="46"/>
      <c r="BN227" s="45" t="str">
        <f>CONCATENATE([1]Entries!BN230," - ",[1]Entries!BO230)</f>
        <v>2 - 0</v>
      </c>
      <c r="BO227" s="45"/>
      <c r="BP227" s="46" t="str">
        <f>CONCATENATE([1]Entries!BP230," - ",[1]Entries!BQ230)</f>
        <v>4 - 1</v>
      </c>
      <c r="BQ227" s="46"/>
      <c r="BR227" s="46" t="str">
        <f>CONCATENATE([1]Entries!BR230," - ",[1]Entries!BS230)</f>
        <v>1 - 0</v>
      </c>
      <c r="BS227" s="46"/>
      <c r="BT227" s="45" t="str">
        <f>CONCATENATE([1]Entries!BT230," - ",[1]Entries!BU230)</f>
        <v>2 - 0</v>
      </c>
      <c r="BU227" s="45"/>
      <c r="BV227" s="49" t="str">
        <f>CONCATENATE([1]Entries!BV230," - ",[1]Entries!BW230)</f>
        <v>1 - 0</v>
      </c>
      <c r="BW227" s="50"/>
      <c r="BX227" s="49" t="str">
        <f>CONCATENATE([1]Entries!BX230," - ",[1]Entries!BY230)</f>
        <v>1 - 0</v>
      </c>
      <c r="BY227" s="50"/>
      <c r="BZ227" s="49" t="str">
        <f>CONCATENATE([1]Entries!BZ230," - ",[1]Entries!CA230)</f>
        <v>2 - 1</v>
      </c>
      <c r="CA227" s="50"/>
    </row>
    <row r="228" spans="1:79" s="11" customFormat="1">
      <c r="A228" s="13" t="str">
        <f>[1]Entries!A231</f>
        <v>Crystal Palace vs Wolverhampton Wanderers</v>
      </c>
      <c r="B228" s="45" t="str">
        <f>CONCATENATE([1]Entries!B231," - ",[1]Entries!C231)</f>
        <v>1 - 0</v>
      </c>
      <c r="C228" s="45"/>
      <c r="D228" s="45" t="str">
        <f>CONCATENATE([1]Entries!D231," - ",[1]Entries!E231)</f>
        <v>1 - 2</v>
      </c>
      <c r="E228" s="45"/>
      <c r="F228" s="45" t="str">
        <f>CONCATENATE([1]Entries!F231," - ",[1]Entries!G231)</f>
        <v>1 - 1</v>
      </c>
      <c r="G228" s="45"/>
      <c r="H228" s="45" t="str">
        <f>CONCATENATE([1]Entries!H231," - ",[1]Entries!I231)</f>
        <v>1 - 1</v>
      </c>
      <c r="I228" s="45"/>
      <c r="J228" s="45" t="str">
        <f>CONCATENATE([1]Entries!J231," - ",[1]Entries!K231)</f>
        <v>1 - 1</v>
      </c>
      <c r="K228" s="45"/>
      <c r="L228" s="45" t="str">
        <f>CONCATENATE([1]Entries!L231," - ",[1]Entries!M231)</f>
        <v>2 - 2</v>
      </c>
      <c r="M228" s="45"/>
      <c r="N228" s="45" t="str">
        <f>CONCATENATE([1]Entries!N231," - ",[1]Entries!O231)</f>
        <v>1 - 2</v>
      </c>
      <c r="O228" s="45"/>
      <c r="P228" s="45" t="str">
        <f>CONCATENATE([1]Entries!P231," - ",[1]Entries!Q231)</f>
        <v>1 - 2</v>
      </c>
      <c r="Q228" s="45"/>
      <c r="R228" s="45" t="str">
        <f>CONCATENATE([1]Entries!R231," - ",[1]Entries!S231)</f>
        <v>1 - 1</v>
      </c>
      <c r="S228" s="45"/>
      <c r="T228" s="45" t="str">
        <f>CONCATENATE([1]Entries!T231," - ",[1]Entries!U231)</f>
        <v>0 - 1</v>
      </c>
      <c r="U228" s="45"/>
      <c r="V228" s="45" t="str">
        <f>CONCATENATE([1]Entries!V231," - ",[1]Entries!W231)</f>
        <v>1 - 0</v>
      </c>
      <c r="W228" s="45"/>
      <c r="X228" s="46" t="str">
        <f>CONCATENATE([1]Entries!X231," - ",[1]Entries!Y231)</f>
        <v>2 - 1</v>
      </c>
      <c r="Y228" s="46"/>
      <c r="Z228" s="45" t="str">
        <f>CONCATENATE([1]Entries!Z231," - ",[1]Entries!AA231)</f>
        <v>1 - 2</v>
      </c>
      <c r="AA228" s="45"/>
      <c r="AB228" s="46" t="str">
        <f>CONCATENATE([1]Entries!AB231," - ",[1]Entries!AC231)</f>
        <v>2 - 1</v>
      </c>
      <c r="AC228" s="46"/>
      <c r="AD228" s="45" t="str">
        <f>CONCATENATE([1]Entries!AD231," - ",[1]Entries!AE231)</f>
        <v>1 - 0</v>
      </c>
      <c r="AE228" s="45"/>
      <c r="AF228" s="45" t="str">
        <f>CONCATENATE([1]Entries!AF231," - ",[1]Entries!AG231)</f>
        <v>1 - 0</v>
      </c>
      <c r="AG228" s="45"/>
      <c r="AH228" s="45" t="str">
        <f>CONCATENATE([1]Entries!AH231," - ",[1]Entries!AI231)</f>
        <v>1 - 0</v>
      </c>
      <c r="AI228" s="45"/>
      <c r="AJ228" s="45" t="str">
        <f>CONCATENATE([1]Entries!AJ231," - ",[1]Entries!AK231)</f>
        <v>1 - 1</v>
      </c>
      <c r="AK228" s="45"/>
      <c r="AL228" s="46" t="str">
        <f>CONCATENATE([1]Entries!AL231," - ",[1]Entries!AM231)</f>
        <v>2 - 1</v>
      </c>
      <c r="AM228" s="46"/>
      <c r="AN228" s="45" t="str">
        <f>CONCATENATE([1]Entries!AN231," - ",[1]Entries!AO231)</f>
        <v>1 - 1</v>
      </c>
      <c r="AO228" s="45"/>
      <c r="AP228" s="45" t="str">
        <f>CONCATENATE([1]Entries!AP231," - ",[1]Entries!AQ231)</f>
        <v>0 - 1</v>
      </c>
      <c r="AQ228" s="45"/>
      <c r="AR228" s="45" t="str">
        <f>CONCATENATE([1]Entries!AR231," - ",[1]Entries!AS231)</f>
        <v>1 - 0</v>
      </c>
      <c r="AS228" s="45"/>
      <c r="AT228" s="45" t="str">
        <f>CONCATENATE([1]Entries!AT231," - ",[1]Entries!AU231)</f>
        <v>1 - 1</v>
      </c>
      <c r="AU228" s="45"/>
      <c r="AV228" s="46" t="str">
        <f>CONCATENATE([1]Entries!AV231," - ",[1]Entries!AW231)</f>
        <v>2 - 1</v>
      </c>
      <c r="AW228" s="46"/>
      <c r="AX228" s="45" t="str">
        <f>CONCATENATE([1]Entries!AX231," - ",[1]Entries!AY231)</f>
        <v>1 - 0</v>
      </c>
      <c r="AY228" s="45"/>
      <c r="AZ228" s="45" t="str">
        <f>CONCATENATE([1]Entries!AZ231," - ",[1]Entries!BA231)</f>
        <v>1 - 1</v>
      </c>
      <c r="BA228" s="45"/>
      <c r="BB228" s="45" t="str">
        <f>CONCATENATE([1]Entries!BB231," - ",[1]Entries!BC231)</f>
        <v>2 - 2</v>
      </c>
      <c r="BC228" s="45"/>
      <c r="BD228" s="45" t="str">
        <f>CONCATENATE([1]Entries!BD231," - ",[1]Entries!BE231)</f>
        <v>1 - 1</v>
      </c>
      <c r="BE228" s="45"/>
      <c r="BF228" s="45" t="str">
        <f>CONCATENATE([1]Entries!BF231," - ",[1]Entries!BG231)</f>
        <v>1 - 1</v>
      </c>
      <c r="BG228" s="45"/>
      <c r="BH228" s="45" t="str">
        <f>CONCATENATE([1]Entries!BH231," - ",[1]Entries!BI231)</f>
        <v>1 - 2</v>
      </c>
      <c r="BI228" s="45"/>
      <c r="BJ228" s="45" t="str">
        <f>CONCATENATE([1]Entries!BJ231," - ",[1]Entries!BK231)</f>
        <v>1 - 1</v>
      </c>
      <c r="BK228" s="45"/>
      <c r="BL228" s="45" t="str">
        <f>CONCATENATE([1]Entries!BL231," - ",[1]Entries!BM231)</f>
        <v>0 - 0</v>
      </c>
      <c r="BM228" s="45"/>
      <c r="BN228" s="45" t="str">
        <f>CONCATENATE([1]Entries!BN231," - ",[1]Entries!BO231)</f>
        <v>1 - 1</v>
      </c>
      <c r="BO228" s="45"/>
      <c r="BP228" s="46" t="str">
        <f>CONCATENATE([1]Entries!BP231," - ",[1]Entries!BQ231)</f>
        <v>2 - 1</v>
      </c>
      <c r="BQ228" s="46"/>
      <c r="BR228" s="45" t="str">
        <f>CONCATENATE([1]Entries!BR231," - ",[1]Entries!BS231)</f>
        <v>1 - 0</v>
      </c>
      <c r="BS228" s="45"/>
      <c r="BT228" s="45" t="str">
        <f>CONCATENATE([1]Entries!BT231," - ",[1]Entries!BU231)</f>
        <v>1 - 1</v>
      </c>
      <c r="BU228" s="45"/>
      <c r="BV228" s="47" t="str">
        <f>CONCATENATE([1]Entries!BV231," - ",[1]Entries!BW231)</f>
        <v>1 - 0</v>
      </c>
      <c r="BW228" s="48"/>
      <c r="BX228" s="47" t="str">
        <f>CONCATENATE([1]Entries!BX231," - ",[1]Entries!BY231)</f>
        <v>0 - 0</v>
      </c>
      <c r="BY228" s="48"/>
      <c r="BZ228" s="47" t="str">
        <f>CONCATENATE([1]Entries!BZ231," - ",[1]Entries!CA231)</f>
        <v>1 - 2</v>
      </c>
      <c r="CA228" s="48"/>
    </row>
    <row r="229" spans="1:79" s="11" customFormat="1">
      <c r="A229" s="13" t="str">
        <f>[1]Entries!A232</f>
        <v>Everton vs Newcastle United</v>
      </c>
      <c r="B229" s="45" t="str">
        <f>CONCATENATE([1]Entries!B232," - ",[1]Entries!C232)</f>
        <v>0 - 2</v>
      </c>
      <c r="C229" s="45"/>
      <c r="D229" s="45" t="str">
        <f>CONCATENATE([1]Entries!D232," - ",[1]Entries!E232)</f>
        <v>1 - 0</v>
      </c>
      <c r="E229" s="45"/>
      <c r="F229" s="45" t="str">
        <f>CONCATENATE([1]Entries!F232," - ",[1]Entries!G232)</f>
        <v>2 - 1</v>
      </c>
      <c r="G229" s="45"/>
      <c r="H229" s="45" t="str">
        <f>CONCATENATE([1]Entries!H232," - ",[1]Entries!I232)</f>
        <v>2 - 0</v>
      </c>
      <c r="I229" s="45"/>
      <c r="J229" s="45" t="str">
        <f>CONCATENATE([1]Entries!J232," - ",[1]Entries!K232)</f>
        <v>3 - 0</v>
      </c>
      <c r="K229" s="45"/>
      <c r="L229" s="45" t="str">
        <f>CONCATENATE([1]Entries!L232," - ",[1]Entries!M232)</f>
        <v>2 - 1</v>
      </c>
      <c r="M229" s="45"/>
      <c r="N229" s="45" t="str">
        <f>CONCATENATE([1]Entries!N232," - ",[1]Entries!O232)</f>
        <v>2 - 1</v>
      </c>
      <c r="O229" s="45"/>
      <c r="P229" s="45" t="str">
        <f>CONCATENATE([1]Entries!P232," - ",[1]Entries!Q232)</f>
        <v>2 - 0</v>
      </c>
      <c r="Q229" s="45"/>
      <c r="R229" s="45" t="str">
        <f>CONCATENATE([1]Entries!R232," - ",[1]Entries!S232)</f>
        <v>2 - 2</v>
      </c>
      <c r="S229" s="45"/>
      <c r="T229" s="45" t="str">
        <f>CONCATENATE([1]Entries!T232," - ",[1]Entries!U232)</f>
        <v>2 - 0</v>
      </c>
      <c r="U229" s="45"/>
      <c r="V229" s="45" t="str">
        <f>CONCATENATE([1]Entries!V232," - ",[1]Entries!W232)</f>
        <v>1 - 0</v>
      </c>
      <c r="W229" s="45"/>
      <c r="X229" s="45" t="str">
        <f>CONCATENATE([1]Entries!X232," - ",[1]Entries!Y232)</f>
        <v xml:space="preserve"> - </v>
      </c>
      <c r="Y229" s="45"/>
      <c r="Z229" s="45" t="str">
        <f>CONCATENATE([1]Entries!Z232," - ",[1]Entries!AA232)</f>
        <v>2 - 0</v>
      </c>
      <c r="AA229" s="45"/>
      <c r="AB229" s="45" t="str">
        <f>CONCATENATE([1]Entries!AB232," - ",[1]Entries!AC232)</f>
        <v>2 - 0</v>
      </c>
      <c r="AC229" s="45"/>
      <c r="AD229" s="45" t="str">
        <f>CONCATENATE([1]Entries!AD232," - ",[1]Entries!AE232)</f>
        <v>1 - 0</v>
      </c>
      <c r="AE229" s="45"/>
      <c r="AF229" s="45" t="str">
        <f>CONCATENATE([1]Entries!AF232," - ",[1]Entries!AG232)</f>
        <v>1 - 0</v>
      </c>
      <c r="AG229" s="45"/>
      <c r="AH229" s="45" t="str">
        <f>CONCATENATE([1]Entries!AH232," - ",[1]Entries!AI232)</f>
        <v xml:space="preserve"> - </v>
      </c>
      <c r="AI229" s="45"/>
      <c r="AJ229" s="45" t="str">
        <f>CONCATENATE([1]Entries!AJ232," - ",[1]Entries!AK232)</f>
        <v>3 - 1</v>
      </c>
      <c r="AK229" s="45"/>
      <c r="AL229" s="45" t="str">
        <f>CONCATENATE([1]Entries!AL232," - ",[1]Entries!AM232)</f>
        <v>2 - 0</v>
      </c>
      <c r="AM229" s="45"/>
      <c r="AN229" s="45" t="str">
        <f>CONCATENATE([1]Entries!AN232," - ",[1]Entries!AO232)</f>
        <v>2 - 0</v>
      </c>
      <c r="AO229" s="45"/>
      <c r="AP229" s="45" t="str">
        <f>CONCATENATE([1]Entries!AP232," - ",[1]Entries!AQ232)</f>
        <v>2 - 0</v>
      </c>
      <c r="AQ229" s="45"/>
      <c r="AR229" s="45" t="str">
        <f>CONCATENATE([1]Entries!AR232," - ",[1]Entries!AS232)</f>
        <v>1 - 0</v>
      </c>
      <c r="AS229" s="45"/>
      <c r="AT229" s="45" t="str">
        <f>CONCATENATE([1]Entries!AT232," - ",[1]Entries!AU232)</f>
        <v>2 - 0</v>
      </c>
      <c r="AU229" s="45"/>
      <c r="AV229" s="46" t="str">
        <f>CONCATENATE([1]Entries!AV232," - ",[1]Entries!AW232)</f>
        <v>1 - 2</v>
      </c>
      <c r="AW229" s="46"/>
      <c r="AX229" s="45" t="str">
        <f>CONCATENATE([1]Entries!AX232," - ",[1]Entries!AY232)</f>
        <v>1 - 0</v>
      </c>
      <c r="AY229" s="45"/>
      <c r="AZ229" s="45" t="str">
        <f>CONCATENATE([1]Entries!AZ232," - ",[1]Entries!BA232)</f>
        <v>2 - 0</v>
      </c>
      <c r="BA229" s="45"/>
      <c r="BB229" s="45" t="str">
        <f>CONCATENATE([1]Entries!BB232," - ",[1]Entries!BC232)</f>
        <v>2 - 0</v>
      </c>
      <c r="BC229" s="45"/>
      <c r="BD229" s="45" t="str">
        <f>CONCATENATE([1]Entries!BD232," - ",[1]Entries!BE232)</f>
        <v>3 - 2</v>
      </c>
      <c r="BE229" s="45"/>
      <c r="BF229" s="45" t="str">
        <f>CONCATENATE([1]Entries!BF232," - ",[1]Entries!BG232)</f>
        <v>1 - 0</v>
      </c>
      <c r="BG229" s="45"/>
      <c r="BH229" s="45" t="str">
        <f>CONCATENATE([1]Entries!BH232," - ",[1]Entries!BI232)</f>
        <v>2 - 1</v>
      </c>
      <c r="BI229" s="45"/>
      <c r="BJ229" s="45" t="str">
        <f>CONCATENATE([1]Entries!BJ232," - ",[1]Entries!BK232)</f>
        <v>2 - 1</v>
      </c>
      <c r="BK229" s="45"/>
      <c r="BL229" s="45" t="str">
        <f>CONCATENATE([1]Entries!BL232," - ",[1]Entries!BM232)</f>
        <v>0 - 0</v>
      </c>
      <c r="BM229" s="45"/>
      <c r="BN229" s="45" t="str">
        <f>CONCATENATE([1]Entries!BN232," - ",[1]Entries!BO232)</f>
        <v>2 - 1</v>
      </c>
      <c r="BO229" s="45"/>
      <c r="BP229" s="45" t="str">
        <f>CONCATENATE([1]Entries!BP232," - ",[1]Entries!BQ232)</f>
        <v>2 - 1</v>
      </c>
      <c r="BQ229" s="45"/>
      <c r="BR229" s="45" t="str">
        <f>CONCATENATE([1]Entries!BR232," - ",[1]Entries!BS232)</f>
        <v>1 - 0</v>
      </c>
      <c r="BS229" s="45"/>
      <c r="BT229" s="45" t="str">
        <f>CONCATENATE([1]Entries!BT232," - ",[1]Entries!BU232)</f>
        <v>0 - 0</v>
      </c>
      <c r="BU229" s="45"/>
      <c r="BV229" s="47" t="str">
        <f>CONCATENATE([1]Entries!BV232," - ",[1]Entries!BW232)</f>
        <v>1 - 0</v>
      </c>
      <c r="BW229" s="48"/>
      <c r="BX229" s="47" t="str">
        <f>CONCATENATE([1]Entries!BX232," - ",[1]Entries!BY232)</f>
        <v>3 - 1</v>
      </c>
      <c r="BY229" s="48"/>
      <c r="BZ229" s="47" t="str">
        <f>CONCATENATE([1]Entries!BZ232," - ",[1]Entries!CA232)</f>
        <v>2 - 1</v>
      </c>
      <c r="CA229" s="48"/>
    </row>
    <row r="230" spans="1:79" s="11" customFormat="1">
      <c r="A230" s="13" t="str">
        <f>[1]Entries!A233</f>
        <v>Leicester City vs Leeds United</v>
      </c>
      <c r="B230" s="45" t="str">
        <f>CONCATENATE([1]Entries!B233," - ",[1]Entries!C233)</f>
        <v>1 - 3</v>
      </c>
      <c r="C230" s="45"/>
      <c r="D230" s="45" t="str">
        <f>CONCATENATE([1]Entries!D233," - ",[1]Entries!E233)</f>
        <v>3 - 1</v>
      </c>
      <c r="E230" s="45"/>
      <c r="F230" s="45" t="str">
        <f>CONCATENATE([1]Entries!F233," - ",[1]Entries!G233)</f>
        <v>3 - 1</v>
      </c>
      <c r="G230" s="45"/>
      <c r="H230" s="46" t="str">
        <f>CONCATENATE([1]Entries!H233," - ",[1]Entries!I233)</f>
        <v>1 - 2</v>
      </c>
      <c r="I230" s="46"/>
      <c r="J230" s="45" t="str">
        <f>CONCATENATE([1]Entries!J233," - ",[1]Entries!K233)</f>
        <v>3 - 1</v>
      </c>
      <c r="K230" s="45"/>
      <c r="L230" s="45" t="str">
        <f>CONCATENATE([1]Entries!L233," - ",[1]Entries!M233)</f>
        <v>2 - 1</v>
      </c>
      <c r="M230" s="45"/>
      <c r="N230" s="45" t="str">
        <f>CONCATENATE([1]Entries!N233," - ",[1]Entries!O233)</f>
        <v>2 - 1</v>
      </c>
      <c r="O230" s="45"/>
      <c r="P230" s="45" t="str">
        <f>CONCATENATE([1]Entries!P233," - ",[1]Entries!Q233)</f>
        <v>2 - 1</v>
      </c>
      <c r="Q230" s="45"/>
      <c r="R230" s="45" t="str">
        <f>CONCATENATE([1]Entries!R233," - ",[1]Entries!S233)</f>
        <v>2 - 1</v>
      </c>
      <c r="S230" s="45"/>
      <c r="T230" s="45" t="str">
        <f>CONCATENATE([1]Entries!T233," - ",[1]Entries!U233)</f>
        <v>2 - 1</v>
      </c>
      <c r="U230" s="45"/>
      <c r="V230" s="45" t="str">
        <f>CONCATENATE([1]Entries!V233," - ",[1]Entries!W233)</f>
        <v>1 - 0</v>
      </c>
      <c r="W230" s="45"/>
      <c r="X230" s="45" t="str">
        <f>CONCATENATE([1]Entries!X233," - ",[1]Entries!Y233)</f>
        <v>1 - 1</v>
      </c>
      <c r="Y230" s="45"/>
      <c r="Z230" s="45" t="str">
        <f>CONCATENATE([1]Entries!Z233," - ",[1]Entries!AA233)</f>
        <v>2 - 1</v>
      </c>
      <c r="AA230" s="45"/>
      <c r="AB230" s="45" t="str">
        <f>CONCATENATE([1]Entries!AB233," - ",[1]Entries!AC233)</f>
        <v>2 - 1</v>
      </c>
      <c r="AC230" s="45"/>
      <c r="AD230" s="45" t="str">
        <f>CONCATENATE([1]Entries!AD233," - ",[1]Entries!AE233)</f>
        <v>1 - 0</v>
      </c>
      <c r="AE230" s="45"/>
      <c r="AF230" s="45" t="str">
        <f>CONCATENATE([1]Entries!AF233," - ",[1]Entries!AG233)</f>
        <v>1 - 0</v>
      </c>
      <c r="AG230" s="45"/>
      <c r="AH230" s="45" t="str">
        <f>CONCATENATE([1]Entries!AH233," - ",[1]Entries!AI233)</f>
        <v>2 - 1</v>
      </c>
      <c r="AI230" s="45"/>
      <c r="AJ230" s="45" t="str">
        <f>CONCATENATE([1]Entries!AJ233," - ",[1]Entries!AK233)</f>
        <v>2 - 0</v>
      </c>
      <c r="AK230" s="45"/>
      <c r="AL230" s="45" t="str">
        <f>CONCATENATE([1]Entries!AL233," - ",[1]Entries!AM233)</f>
        <v>2 - 1</v>
      </c>
      <c r="AM230" s="45"/>
      <c r="AN230" s="45" t="str">
        <f>CONCATENATE([1]Entries!AN233," - ",[1]Entries!AO233)</f>
        <v>2 - 0</v>
      </c>
      <c r="AO230" s="45"/>
      <c r="AP230" s="45" t="str">
        <f>CONCATENATE([1]Entries!AP233," - ",[1]Entries!AQ233)</f>
        <v>2 - 1</v>
      </c>
      <c r="AQ230" s="45"/>
      <c r="AR230" s="45" t="str">
        <f>CONCATENATE([1]Entries!AR233," - ",[1]Entries!AS233)</f>
        <v>1 - 0</v>
      </c>
      <c r="AS230" s="45"/>
      <c r="AT230" s="45" t="str">
        <f>CONCATENATE([1]Entries!AT233," - ",[1]Entries!AU233)</f>
        <v>3 - 1</v>
      </c>
      <c r="AU230" s="45"/>
      <c r="AV230" s="45" t="str">
        <f>CONCATENATE([1]Entries!AV233," - ",[1]Entries!AW233)</f>
        <v>2 - 1</v>
      </c>
      <c r="AW230" s="45"/>
      <c r="AX230" s="45" t="str">
        <f>CONCATENATE([1]Entries!AX233," - ",[1]Entries!AY233)</f>
        <v>1 - 0</v>
      </c>
      <c r="AY230" s="45"/>
      <c r="AZ230" s="45" t="str">
        <f>CONCATENATE([1]Entries!AZ233," - ",[1]Entries!BA233)</f>
        <v>2 - 1</v>
      </c>
      <c r="BA230" s="45"/>
      <c r="BB230" s="45" t="str">
        <f>CONCATENATE([1]Entries!BB233," - ",[1]Entries!BC233)</f>
        <v>2 - 2</v>
      </c>
      <c r="BC230" s="45"/>
      <c r="BD230" s="45" t="str">
        <f>CONCATENATE([1]Entries!BD233," - ",[1]Entries!BE233)</f>
        <v>2 - 1</v>
      </c>
      <c r="BE230" s="45"/>
      <c r="BF230" s="45" t="str">
        <f>CONCATENATE([1]Entries!BF233," - ",[1]Entries!BG233)</f>
        <v>2 - 0</v>
      </c>
      <c r="BG230" s="45"/>
      <c r="BH230" s="45" t="str">
        <f>CONCATENATE([1]Entries!BH233," - ",[1]Entries!BI233)</f>
        <v>3 - 1</v>
      </c>
      <c r="BI230" s="45"/>
      <c r="BJ230" s="45" t="str">
        <f>CONCATENATE([1]Entries!BJ233," - ",[1]Entries!BK233)</f>
        <v>2 - 2</v>
      </c>
      <c r="BK230" s="45"/>
      <c r="BL230" s="45" t="str">
        <f>CONCATENATE([1]Entries!BL233," - ",[1]Entries!BM233)</f>
        <v>2 - 1</v>
      </c>
      <c r="BM230" s="45"/>
      <c r="BN230" s="45" t="str">
        <f>CONCATENATE([1]Entries!BN233," - ",[1]Entries!BO233)</f>
        <v>2 - 1</v>
      </c>
      <c r="BO230" s="45"/>
      <c r="BP230" s="45" t="str">
        <f>CONCATENATE([1]Entries!BP233," - ",[1]Entries!BQ233)</f>
        <v>2 - 1</v>
      </c>
      <c r="BQ230" s="45"/>
      <c r="BR230" s="45" t="str">
        <f>CONCATENATE([1]Entries!BR233," - ",[1]Entries!BS233)</f>
        <v>1 - 0</v>
      </c>
      <c r="BS230" s="45"/>
      <c r="BT230" s="45" t="str">
        <f>CONCATENATE([1]Entries!BT233," - ",[1]Entries!BU233)</f>
        <v>2 - 1</v>
      </c>
      <c r="BU230" s="45"/>
      <c r="BV230" s="47" t="str">
        <f>CONCATENATE([1]Entries!BV233," - ",[1]Entries!BW233)</f>
        <v>1 - 0</v>
      </c>
      <c r="BW230" s="48"/>
      <c r="BX230" s="47" t="str">
        <f>CONCATENATE([1]Entries!BX233," - ",[1]Entries!BY233)</f>
        <v>3 - 1</v>
      </c>
      <c r="BY230" s="48"/>
      <c r="BZ230" s="47" t="str">
        <f>CONCATENATE([1]Entries!BZ233," - ",[1]Entries!CA233)</f>
        <v>2 - 1</v>
      </c>
      <c r="CA230" s="48"/>
    </row>
    <row r="231" spans="1:79" s="11" customFormat="1">
      <c r="A231" s="13" t="str">
        <f>[1]Entries!A234</f>
        <v>Manchester City vs Sheffield United</v>
      </c>
      <c r="B231" s="45" t="str">
        <f>CONCATENATE([1]Entries!B234," - ",[1]Entries!C234)</f>
        <v>1 - 0</v>
      </c>
      <c r="C231" s="45"/>
      <c r="D231" s="46" t="str">
        <f>CONCATENATE([1]Entries!D234," - ",[1]Entries!E234)</f>
        <v>4 - 0</v>
      </c>
      <c r="E231" s="46"/>
      <c r="F231" s="46" t="str">
        <f>CONCATENATE([1]Entries!F234," - ",[1]Entries!G234)</f>
        <v>4 - 0</v>
      </c>
      <c r="G231" s="46"/>
      <c r="H231" s="46" t="str">
        <f>CONCATENATE([1]Entries!H234," - ",[1]Entries!I234)</f>
        <v>3 - 0</v>
      </c>
      <c r="I231" s="46"/>
      <c r="J231" s="46" t="str">
        <f>CONCATENATE([1]Entries!J234," - ",[1]Entries!K234)</f>
        <v>3 - 0</v>
      </c>
      <c r="K231" s="46"/>
      <c r="L231" s="46" t="str">
        <f>CONCATENATE([1]Entries!L234," - ",[1]Entries!M234)</f>
        <v>3 - 0</v>
      </c>
      <c r="M231" s="46"/>
      <c r="N231" s="46" t="str">
        <f>CONCATENATE([1]Entries!N234," - ",[1]Entries!O234)</f>
        <v>4 - 0</v>
      </c>
      <c r="O231" s="46"/>
      <c r="P231" s="46" t="str">
        <f>CONCATENATE([1]Entries!P234," - ",[1]Entries!Q234)</f>
        <v>2 - 0</v>
      </c>
      <c r="Q231" s="46"/>
      <c r="R231" s="45" t="str">
        <f>CONCATENATE([1]Entries!R234," - ",[1]Entries!S234)</f>
        <v>1 - 3</v>
      </c>
      <c r="S231" s="45"/>
      <c r="T231" s="46" t="str">
        <f>CONCATENATE([1]Entries!T234," - ",[1]Entries!U234)</f>
        <v>4 - 0</v>
      </c>
      <c r="U231" s="46"/>
      <c r="V231" s="45" t="str">
        <f>CONCATENATE([1]Entries!V234," - ",[1]Entries!W234)</f>
        <v>1 - 0</v>
      </c>
      <c r="W231" s="45"/>
      <c r="X231" s="46" t="str">
        <f>CONCATENATE([1]Entries!X234," - ",[1]Entries!Y234)</f>
        <v>3 - 1</v>
      </c>
      <c r="Y231" s="46"/>
      <c r="Z231" s="46" t="str">
        <f>CONCATENATE([1]Entries!Z234," - ",[1]Entries!AA234)</f>
        <v>3 - 0</v>
      </c>
      <c r="AA231" s="46"/>
      <c r="AB231" s="46" t="str">
        <f>CONCATENATE([1]Entries!AB234," - ",[1]Entries!AC234)</f>
        <v>3 - 0</v>
      </c>
      <c r="AC231" s="46"/>
      <c r="AD231" s="45" t="str">
        <f>CONCATENATE([1]Entries!AD234," - ",[1]Entries!AE234)</f>
        <v>1 - 0</v>
      </c>
      <c r="AE231" s="45"/>
      <c r="AF231" s="45" t="str">
        <f>CONCATENATE([1]Entries!AF234," - ",[1]Entries!AG234)</f>
        <v>1 - 0</v>
      </c>
      <c r="AG231" s="45"/>
      <c r="AH231" s="46" t="str">
        <f>CONCATENATE([1]Entries!AH234," - ",[1]Entries!AI234)</f>
        <v>3 - 0</v>
      </c>
      <c r="AI231" s="46"/>
      <c r="AJ231" s="46" t="str">
        <f>CONCATENATE([1]Entries!AJ234," - ",[1]Entries!AK234)</f>
        <v>4 - 0</v>
      </c>
      <c r="AK231" s="46"/>
      <c r="AL231" s="46" t="str">
        <f>CONCATENATE([1]Entries!AL234," - ",[1]Entries!AM234)</f>
        <v>2 - 0</v>
      </c>
      <c r="AM231" s="46"/>
      <c r="AN231" s="46" t="str">
        <f>CONCATENATE([1]Entries!AN234," - ",[1]Entries!AO234)</f>
        <v>4 - 0</v>
      </c>
      <c r="AO231" s="46"/>
      <c r="AP231" s="46" t="str">
        <f>CONCATENATE([1]Entries!AP234," - ",[1]Entries!AQ234)</f>
        <v>4 - 0</v>
      </c>
      <c r="AQ231" s="46"/>
      <c r="AR231" s="45" t="str">
        <f>CONCATENATE([1]Entries!AR234," - ",[1]Entries!AS234)</f>
        <v>1 - 0</v>
      </c>
      <c r="AS231" s="45"/>
      <c r="AT231" s="46" t="str">
        <f>CONCATENATE([1]Entries!AT234," - ",[1]Entries!AU234)</f>
        <v>4 - 1</v>
      </c>
      <c r="AU231" s="46"/>
      <c r="AV231" s="46" t="str">
        <f>CONCATENATE([1]Entries!AV234," - ",[1]Entries!AW234)</f>
        <v>3 - 1</v>
      </c>
      <c r="AW231" s="46"/>
      <c r="AX231" s="45" t="str">
        <f>CONCATENATE([1]Entries!AX234," - ",[1]Entries!AY234)</f>
        <v>1 - 0</v>
      </c>
      <c r="AY231" s="45"/>
      <c r="AZ231" s="46" t="str">
        <f>CONCATENATE([1]Entries!AZ234," - ",[1]Entries!BA234)</f>
        <v>3 - 0</v>
      </c>
      <c r="BA231" s="46"/>
      <c r="BB231" s="46" t="str">
        <f>CONCATENATE([1]Entries!BB234," - ",[1]Entries!BC234)</f>
        <v>3 - 0</v>
      </c>
      <c r="BC231" s="46"/>
      <c r="BD231" s="46" t="str">
        <f>CONCATENATE([1]Entries!BD234," - ",[1]Entries!BE234)</f>
        <v>2 - 0</v>
      </c>
      <c r="BE231" s="46"/>
      <c r="BF231" s="46" t="str">
        <f>CONCATENATE([1]Entries!BF234," - ",[1]Entries!BG234)</f>
        <v>3 - 0</v>
      </c>
      <c r="BG231" s="46"/>
      <c r="BH231" s="46" t="str">
        <f>CONCATENATE([1]Entries!BH234," - ",[1]Entries!BI234)</f>
        <v>5 - 1</v>
      </c>
      <c r="BI231" s="46"/>
      <c r="BJ231" s="46" t="str">
        <f>CONCATENATE([1]Entries!BJ234," - ",[1]Entries!BK234)</f>
        <v>3 - 1</v>
      </c>
      <c r="BK231" s="46"/>
      <c r="BL231" s="46" t="str">
        <f>CONCATENATE([1]Entries!BL234," - ",[1]Entries!BM234)</f>
        <v>4 - 1</v>
      </c>
      <c r="BM231" s="46"/>
      <c r="BN231" s="46" t="str">
        <f>CONCATENATE([1]Entries!BN234," - ",[1]Entries!BO234)</f>
        <v>4 - 1</v>
      </c>
      <c r="BO231" s="46"/>
      <c r="BP231" s="46" t="str">
        <f>CONCATENATE([1]Entries!BP234," - ",[1]Entries!BQ234)</f>
        <v>3 - 1</v>
      </c>
      <c r="BQ231" s="46"/>
      <c r="BR231" s="45" t="str">
        <f>CONCATENATE([1]Entries!BR234," - ",[1]Entries!BS234)</f>
        <v>1 - 0</v>
      </c>
      <c r="BS231" s="45"/>
      <c r="BT231" s="46" t="str">
        <f>CONCATENATE([1]Entries!BT234," - ",[1]Entries!BU234)</f>
        <v>4 - 0</v>
      </c>
      <c r="BU231" s="46"/>
      <c r="BV231" s="47" t="str">
        <f>CONCATENATE([1]Entries!BV234," - ",[1]Entries!BW234)</f>
        <v>1 - 0</v>
      </c>
      <c r="BW231" s="48"/>
      <c r="BX231" s="49" t="str">
        <f>CONCATENATE([1]Entries!BX234," - ",[1]Entries!BY234)</f>
        <v>4 - 0</v>
      </c>
      <c r="BY231" s="50"/>
      <c r="BZ231" s="49" t="str">
        <f>CONCATENATE([1]Entries!BZ234," - ",[1]Entries!CA234)</f>
        <v>3 - 1</v>
      </c>
      <c r="CA231" s="50"/>
    </row>
    <row r="232" spans="1:79" s="11" customFormat="1">
      <c r="A232" s="13" t="str">
        <f>[1]Entries!A235</f>
        <v>Southampton vs Aston Villa</v>
      </c>
      <c r="B232" s="45" t="str">
        <f>CONCATENATE([1]Entries!B235," - ",[1]Entries!C235)</f>
        <v>0 - 1</v>
      </c>
      <c r="C232" s="45"/>
      <c r="D232" s="45" t="str">
        <f>CONCATENATE([1]Entries!D235," - ",[1]Entries!E235)</f>
        <v>2 - 2</v>
      </c>
      <c r="E232" s="45"/>
      <c r="F232" s="45" t="str">
        <f>CONCATENATE([1]Entries!F235," - ",[1]Entries!G235)</f>
        <v>2 - 0</v>
      </c>
      <c r="G232" s="45"/>
      <c r="H232" s="45" t="str">
        <f>CONCATENATE([1]Entries!H235," - ",[1]Entries!I235)</f>
        <v>2 - 1</v>
      </c>
      <c r="I232" s="45"/>
      <c r="J232" s="45" t="str">
        <f>CONCATENATE([1]Entries!J235," - ",[1]Entries!K235)</f>
        <v>2 - 1</v>
      </c>
      <c r="K232" s="45"/>
      <c r="L232" s="45" t="str">
        <f>CONCATENATE([1]Entries!L235," - ",[1]Entries!M235)</f>
        <v>1 - 0</v>
      </c>
      <c r="M232" s="45"/>
      <c r="N232" s="45" t="str">
        <f>CONCATENATE([1]Entries!N235," - ",[1]Entries!O235)</f>
        <v>2 - 1</v>
      </c>
      <c r="O232" s="45"/>
      <c r="P232" s="45" t="str">
        <f>CONCATENATE([1]Entries!P235," - ",[1]Entries!Q235)</f>
        <v>1 - 0</v>
      </c>
      <c r="Q232" s="45"/>
      <c r="R232" s="45" t="str">
        <f>CONCATENATE([1]Entries!R235," - ",[1]Entries!S235)</f>
        <v>1 - 1</v>
      </c>
      <c r="S232" s="45"/>
      <c r="T232" s="45" t="str">
        <f>CONCATENATE([1]Entries!T235," - ",[1]Entries!U235)</f>
        <v>3 - 1</v>
      </c>
      <c r="U232" s="45"/>
      <c r="V232" s="45" t="str">
        <f>CONCATENATE([1]Entries!V235," - ",[1]Entries!W235)</f>
        <v>1 - 0</v>
      </c>
      <c r="W232" s="45"/>
      <c r="X232" s="45" t="str">
        <f>CONCATENATE([1]Entries!X235," - ",[1]Entries!Y235)</f>
        <v>2 - 1</v>
      </c>
      <c r="Y232" s="45"/>
      <c r="Z232" s="45" t="str">
        <f>CONCATENATE([1]Entries!Z235," - ",[1]Entries!AA235)</f>
        <v>1 - 1</v>
      </c>
      <c r="AA232" s="45"/>
      <c r="AB232" s="45" t="str">
        <f>CONCATENATE([1]Entries!AB235," - ",[1]Entries!AC235)</f>
        <v>2 - 1</v>
      </c>
      <c r="AC232" s="45"/>
      <c r="AD232" s="45" t="str">
        <f>CONCATENATE([1]Entries!AD235," - ",[1]Entries!AE235)</f>
        <v>1 - 0</v>
      </c>
      <c r="AE232" s="45"/>
      <c r="AF232" s="45" t="str">
        <f>CONCATENATE([1]Entries!AF235," - ",[1]Entries!AG235)</f>
        <v>1 - 0</v>
      </c>
      <c r="AG232" s="45"/>
      <c r="AH232" s="46" t="str">
        <f>CONCATENATE([1]Entries!AH235," - ",[1]Entries!AI235)</f>
        <v>1 - 2</v>
      </c>
      <c r="AI232" s="46"/>
      <c r="AJ232" s="45" t="str">
        <f>CONCATENATE([1]Entries!AJ235," - ",[1]Entries!AK235)</f>
        <v>2 - 1</v>
      </c>
      <c r="AK232" s="45"/>
      <c r="AL232" s="45" t="str">
        <f>CONCATENATE([1]Entries!AL235," - ",[1]Entries!AM235)</f>
        <v>2 - 1</v>
      </c>
      <c r="AM232" s="45"/>
      <c r="AN232" s="45" t="str">
        <f>CONCATENATE([1]Entries!AN235," - ",[1]Entries!AO235)</f>
        <v>1 - 1</v>
      </c>
      <c r="AO232" s="45"/>
      <c r="AP232" s="45" t="str">
        <f>CONCATENATE([1]Entries!AP235," - ",[1]Entries!AQ235)</f>
        <v>2 - 1</v>
      </c>
      <c r="AQ232" s="45"/>
      <c r="AR232" s="45" t="str">
        <f>CONCATENATE([1]Entries!AR235," - ",[1]Entries!AS235)</f>
        <v>1 - 0</v>
      </c>
      <c r="AS232" s="45"/>
      <c r="AT232" s="45" t="str">
        <f>CONCATENATE([1]Entries!AT235," - ",[1]Entries!AU235)</f>
        <v>1 - 1</v>
      </c>
      <c r="AU232" s="45"/>
      <c r="AV232" s="45" t="str">
        <f>CONCATENATE([1]Entries!AV235," - ",[1]Entries!AW235)</f>
        <v>1 - 1</v>
      </c>
      <c r="AW232" s="45"/>
      <c r="AX232" s="45" t="str">
        <f>CONCATENATE([1]Entries!AX235," - ",[1]Entries!AY235)</f>
        <v>1 - 0</v>
      </c>
      <c r="AY232" s="45"/>
      <c r="AZ232" s="45" t="str">
        <f>CONCATENATE([1]Entries!AZ235," - ",[1]Entries!BA235)</f>
        <v>1 - 1</v>
      </c>
      <c r="BA232" s="45"/>
      <c r="BB232" s="45" t="str">
        <f>CONCATENATE([1]Entries!BB235," - ",[1]Entries!BC235)</f>
        <v>2 - 0</v>
      </c>
      <c r="BC232" s="45"/>
      <c r="BD232" s="45" t="str">
        <f>CONCATENATE([1]Entries!BD235," - ",[1]Entries!BE235)</f>
        <v>2 - 2</v>
      </c>
      <c r="BE232" s="45"/>
      <c r="BF232" s="45" t="str">
        <f>CONCATENATE([1]Entries!BF235," - ",[1]Entries!BG235)</f>
        <v>2 - 1</v>
      </c>
      <c r="BG232" s="45"/>
      <c r="BH232" s="46" t="str">
        <f>CONCATENATE([1]Entries!BH235," - ",[1]Entries!BI235)</f>
        <v>2 - 3</v>
      </c>
      <c r="BI232" s="46"/>
      <c r="BJ232" s="46" t="str">
        <f>CONCATENATE([1]Entries!BJ235," - ",[1]Entries!BK235)</f>
        <v>1 - 2</v>
      </c>
      <c r="BK232" s="46"/>
      <c r="BL232" s="45" t="str">
        <f>CONCATENATE([1]Entries!BL235," - ",[1]Entries!BM235)</f>
        <v>0 - 0</v>
      </c>
      <c r="BM232" s="45"/>
      <c r="BN232" s="46" t="str">
        <f>CONCATENATE([1]Entries!BN235," - ",[1]Entries!BO235)</f>
        <v>1 - 2</v>
      </c>
      <c r="BO232" s="46"/>
      <c r="BP232" s="45" t="str">
        <f>CONCATENATE([1]Entries!BP235," - ",[1]Entries!BQ235)</f>
        <v>1 - 1</v>
      </c>
      <c r="BQ232" s="45"/>
      <c r="BR232" s="45" t="str">
        <f>CONCATENATE([1]Entries!BR235," - ",[1]Entries!BS235)</f>
        <v>1 - 0</v>
      </c>
      <c r="BS232" s="45"/>
      <c r="BT232" s="45" t="str">
        <f>CONCATENATE([1]Entries!BT235," - ",[1]Entries!BU235)</f>
        <v>1 - 1</v>
      </c>
      <c r="BU232" s="45"/>
      <c r="BV232" s="47" t="str">
        <f>CONCATENATE([1]Entries!BV235," - ",[1]Entries!BW235)</f>
        <v>1 - 0</v>
      </c>
      <c r="BW232" s="48"/>
      <c r="BX232" s="49" t="str">
        <f>CONCATENATE([1]Entries!BX235," - ",[1]Entries!BY235)</f>
        <v>1 - 2</v>
      </c>
      <c r="BY232" s="50"/>
      <c r="BZ232" s="47" t="str">
        <f>CONCATENATE([1]Entries!BZ235," - ",[1]Entries!CA235)</f>
        <v>2 - 1</v>
      </c>
      <c r="CA232" s="48"/>
    </row>
    <row r="233" spans="1:79" s="11" customFormat="1">
      <c r="A233" s="13" t="str">
        <f>[1]Entries!A236</f>
        <v>West Bromwich Albion  vs Fulham</v>
      </c>
      <c r="B233" s="45" t="str">
        <f>CONCATENATE([1]Entries!B236," - ",[1]Entries!C236)</f>
        <v>2 - 2</v>
      </c>
      <c r="C233" s="45"/>
      <c r="D233" s="46" t="str">
        <f>CONCATENATE([1]Entries!D236," - ",[1]Entries!E236)</f>
        <v>1 - 1</v>
      </c>
      <c r="E233" s="46"/>
      <c r="F233" s="46" t="str">
        <f>CONCATENATE([1]Entries!F236," - ",[1]Entries!G236)</f>
        <v>1 - 1</v>
      </c>
      <c r="G233" s="46"/>
      <c r="H233" s="45" t="str">
        <f>CONCATENATE([1]Entries!H236," - ",[1]Entries!I236)</f>
        <v>2 - 1</v>
      </c>
      <c r="I233" s="45"/>
      <c r="J233" s="46" t="str">
        <f>CONCATENATE([1]Entries!J236," - ",[1]Entries!K236)</f>
        <v>0 - 0</v>
      </c>
      <c r="K233" s="46"/>
      <c r="L233" s="45" t="str">
        <f>CONCATENATE([1]Entries!L236," - ",[1]Entries!M236)</f>
        <v>0 - 1</v>
      </c>
      <c r="M233" s="45"/>
      <c r="N233" s="45" t="str">
        <f>CONCATENATE([1]Entries!N236," - ",[1]Entries!O236)</f>
        <v>1 - 2</v>
      </c>
      <c r="O233" s="45"/>
      <c r="P233" s="46" t="str">
        <f>CONCATENATE([1]Entries!P236," - ",[1]Entries!Q236)</f>
        <v>1 - 1</v>
      </c>
      <c r="Q233" s="46"/>
      <c r="R233" s="46" t="str">
        <f>CONCATENATE([1]Entries!R236," - ",[1]Entries!S236)</f>
        <v>1 - 1</v>
      </c>
      <c r="S233" s="46"/>
      <c r="T233" s="45" t="str">
        <f>CONCATENATE([1]Entries!T236," - ",[1]Entries!U236)</f>
        <v>1 - 2</v>
      </c>
      <c r="U233" s="45"/>
      <c r="V233" s="45" t="str">
        <f>CONCATENATE([1]Entries!V236," - ",[1]Entries!W236)</f>
        <v>1 - 0</v>
      </c>
      <c r="W233" s="45"/>
      <c r="X233" s="46" t="str">
        <f>CONCATENATE([1]Entries!X236," - ",[1]Entries!Y236)</f>
        <v>0 - 0</v>
      </c>
      <c r="Y233" s="46"/>
      <c r="Z233" s="45" t="str">
        <f>CONCATENATE([1]Entries!Z236," - ",[1]Entries!AA236)</f>
        <v>1 - 0</v>
      </c>
      <c r="AA233" s="45"/>
      <c r="AB233" s="46" t="str">
        <f>CONCATENATE([1]Entries!AB236," - ",[1]Entries!AC236)</f>
        <v>1 - 1</v>
      </c>
      <c r="AC233" s="46"/>
      <c r="AD233" s="45" t="str">
        <f>CONCATENATE([1]Entries!AD236," - ",[1]Entries!AE236)</f>
        <v>1 - 0</v>
      </c>
      <c r="AE233" s="45"/>
      <c r="AF233" s="45" t="str">
        <f>CONCATENATE([1]Entries!AF236," - ",[1]Entries!AG236)</f>
        <v>1 - 0</v>
      </c>
      <c r="AG233" s="45"/>
      <c r="AH233" s="45" t="str">
        <f>CONCATENATE([1]Entries!AH236," - ",[1]Entries!AI236)</f>
        <v>2 - 1</v>
      </c>
      <c r="AI233" s="45"/>
      <c r="AJ233" s="45" t="str">
        <f>CONCATENATE([1]Entries!AJ236," - ",[1]Entries!AK236)</f>
        <v>2 - 1</v>
      </c>
      <c r="AK233" s="45"/>
      <c r="AL233" s="45" t="str">
        <f>CONCATENATE([1]Entries!AL236," - ",[1]Entries!AM236)</f>
        <v>1 - 2</v>
      </c>
      <c r="AM233" s="45"/>
      <c r="AN233" s="46" t="str">
        <f>CONCATENATE([1]Entries!AN236," - ",[1]Entries!AO236)</f>
        <v>1 - 1</v>
      </c>
      <c r="AO233" s="46"/>
      <c r="AP233" s="45" t="str">
        <f>CONCATENATE([1]Entries!AP236," - ",[1]Entries!AQ236)</f>
        <v>0 - 1</v>
      </c>
      <c r="AQ233" s="45"/>
      <c r="AR233" s="45" t="str">
        <f>CONCATENATE([1]Entries!AR236," - ",[1]Entries!AS236)</f>
        <v>1 - 0</v>
      </c>
      <c r="AS233" s="45"/>
      <c r="AT233" s="46" t="str">
        <f>CONCATENATE([1]Entries!AT236," - ",[1]Entries!AU236)</f>
        <v>0 - 0</v>
      </c>
      <c r="AU233" s="46"/>
      <c r="AV233" s="45" t="str">
        <f>CONCATENATE([1]Entries!AV236," - ",[1]Entries!AW236)</f>
        <v>1 - 2</v>
      </c>
      <c r="AW233" s="45"/>
      <c r="AX233" s="45" t="str">
        <f>CONCATENATE([1]Entries!AX236," - ",[1]Entries!AY236)</f>
        <v>1 - 0</v>
      </c>
      <c r="AY233" s="45"/>
      <c r="AZ233" s="46" t="str">
        <f>CONCATENATE([1]Entries!AZ236," - ",[1]Entries!BA236)</f>
        <v>0 - 0</v>
      </c>
      <c r="BA233" s="46"/>
      <c r="BB233" s="45" t="str">
        <f>CONCATENATE([1]Entries!BB236," - ",[1]Entries!BC236)</f>
        <v>2 - 1</v>
      </c>
      <c r="BC233" s="45"/>
      <c r="BD233" s="46" t="str">
        <f>CONCATENATE([1]Entries!BD236," - ",[1]Entries!BE236)</f>
        <v>1 - 1</v>
      </c>
      <c r="BE233" s="46"/>
      <c r="BF233" s="45" t="str">
        <f>CONCATENATE([1]Entries!BF236," - ",[1]Entries!BG236)</f>
        <v>1 - 0</v>
      </c>
      <c r="BG233" s="45"/>
      <c r="BH233" s="46" t="str">
        <f>CONCATENATE([1]Entries!BH236," - ",[1]Entries!BI236)</f>
        <v>1 - 1</v>
      </c>
      <c r="BI233" s="46"/>
      <c r="BJ233" s="46" t="str">
        <f>CONCATENATE([1]Entries!BJ236," - ",[1]Entries!BK236)</f>
        <v>1 - 1</v>
      </c>
      <c r="BK233" s="46"/>
      <c r="BL233" s="46" t="str">
        <f>CONCATENATE([1]Entries!BL236," - ",[1]Entries!BM236)</f>
        <v>0 - 0</v>
      </c>
      <c r="BM233" s="46"/>
      <c r="BN233" s="45" t="str">
        <f>CONCATENATE([1]Entries!BN236," - ",[1]Entries!BO236)</f>
        <v>1 - 2</v>
      </c>
      <c r="BO233" s="45"/>
      <c r="BP233" s="45" t="str">
        <f>CONCATENATE([1]Entries!BP236," - ",[1]Entries!BQ236)</f>
        <v>1 - 2</v>
      </c>
      <c r="BQ233" s="45"/>
      <c r="BR233" s="45" t="str">
        <f>CONCATENATE([1]Entries!BR236," - ",[1]Entries!BS236)</f>
        <v>1 - 0</v>
      </c>
      <c r="BS233" s="45"/>
      <c r="BT233" s="46" t="str">
        <f>CONCATENATE([1]Entries!BT236," - ",[1]Entries!BU236)</f>
        <v>1 - 1</v>
      </c>
      <c r="BU233" s="46"/>
      <c r="BV233" s="47" t="str">
        <f>CONCATENATE([1]Entries!BV236," - ",[1]Entries!BW236)</f>
        <v>1 - 0</v>
      </c>
      <c r="BW233" s="48"/>
      <c r="BX233" s="49" t="str">
        <f>CONCATENATE([1]Entries!BX236," - ",[1]Entries!BY236)</f>
        <v>0 - 0</v>
      </c>
      <c r="BY233" s="50"/>
      <c r="BZ233" s="49" t="str">
        <f>CONCATENATE([1]Entries!BZ236," - ",[1]Entries!CA236)</f>
        <v>1 - 1</v>
      </c>
      <c r="CA233" s="50"/>
    </row>
    <row r="234" spans="1:79" s="11" customFormat="1">
      <c r="A234" s="13" t="str">
        <f>[1]Entries!A237</f>
        <v>West Ham United vs Liverpool</v>
      </c>
      <c r="B234" s="45" t="str">
        <f>CONCATENATE([1]Entries!B237," - ",[1]Entries!C237)</f>
        <v>1 - 3</v>
      </c>
      <c r="C234" s="45"/>
      <c r="D234" s="46" t="str">
        <f>CONCATENATE([1]Entries!D237," - ",[1]Entries!E237)</f>
        <v>1 - 2</v>
      </c>
      <c r="E234" s="46"/>
      <c r="F234" s="46" t="str">
        <f>CONCATENATE([1]Entries!F237," - ",[1]Entries!G237)</f>
        <v>1 - 2</v>
      </c>
      <c r="G234" s="46"/>
      <c r="H234" s="45" t="str">
        <f>CONCATENATE([1]Entries!H237," - ",[1]Entries!I237)</f>
        <v>1 - 3</v>
      </c>
      <c r="I234" s="45"/>
      <c r="J234" s="45" t="str">
        <f>CONCATENATE([1]Entries!J237," - ",[1]Entries!K237)</f>
        <v>2 - 2</v>
      </c>
      <c r="K234" s="45"/>
      <c r="L234" s="46" t="str">
        <f>CONCATENATE([1]Entries!L237," - ",[1]Entries!M237)</f>
        <v>1 - 2</v>
      </c>
      <c r="M234" s="46"/>
      <c r="N234" s="45" t="str">
        <f>CONCATENATE([1]Entries!N237," - ",[1]Entries!O237)</f>
        <v>1 - 3</v>
      </c>
      <c r="O234" s="45"/>
      <c r="P234" s="46" t="str">
        <f>CONCATENATE([1]Entries!P237," - ",[1]Entries!Q237)</f>
        <v>1 - 2</v>
      </c>
      <c r="Q234" s="46"/>
      <c r="R234" s="45" t="str">
        <f>CONCATENATE([1]Entries!R237," - ",[1]Entries!S237)</f>
        <v>1 - 3</v>
      </c>
      <c r="S234" s="45"/>
      <c r="T234" s="45" t="str">
        <f>CONCATENATE([1]Entries!T237," - ",[1]Entries!U237)</f>
        <v>1 - 3</v>
      </c>
      <c r="U234" s="45"/>
      <c r="V234" s="45" t="str">
        <f>CONCATENATE([1]Entries!V237," - ",[1]Entries!W237)</f>
        <v>1 - 0</v>
      </c>
      <c r="W234" s="45"/>
      <c r="X234" s="45" t="str">
        <f>CONCATENATE([1]Entries!X237," - ",[1]Entries!Y237)</f>
        <v>2 - 2</v>
      </c>
      <c r="Y234" s="45"/>
      <c r="Z234" s="45" t="str">
        <f>CONCATENATE([1]Entries!Z237," - ",[1]Entries!AA237)</f>
        <v>1 - 3</v>
      </c>
      <c r="AA234" s="45"/>
      <c r="AB234" s="45" t="str">
        <f>CONCATENATE([1]Entries!AB237," - ",[1]Entries!AC237)</f>
        <v>1 - 3</v>
      </c>
      <c r="AC234" s="45"/>
      <c r="AD234" s="45" t="str">
        <f>CONCATENATE([1]Entries!AD237," - ",[1]Entries!AE237)</f>
        <v>1 - 0</v>
      </c>
      <c r="AE234" s="45"/>
      <c r="AF234" s="45" t="str">
        <f>CONCATENATE([1]Entries!AF237," - ",[1]Entries!AG237)</f>
        <v>1 - 0</v>
      </c>
      <c r="AG234" s="45"/>
      <c r="AH234" s="45" t="str">
        <f>CONCATENATE([1]Entries!AH237," - ",[1]Entries!AI237)</f>
        <v>1 - 3</v>
      </c>
      <c r="AI234" s="45"/>
      <c r="AJ234" s="46" t="str">
        <f>CONCATENATE([1]Entries!AJ237," - ",[1]Entries!AK237)</f>
        <v>1 - 2</v>
      </c>
      <c r="AK234" s="46"/>
      <c r="AL234" s="46" t="str">
        <f>CONCATENATE([1]Entries!AL237," - ",[1]Entries!AM237)</f>
        <v>1 - 2</v>
      </c>
      <c r="AM234" s="46"/>
      <c r="AN234" s="46" t="str">
        <f>CONCATENATE([1]Entries!AN237," - ",[1]Entries!AO237)</f>
        <v>1 - 2</v>
      </c>
      <c r="AO234" s="46"/>
      <c r="AP234" s="46" t="str">
        <f>CONCATENATE([1]Entries!AP237," - ",[1]Entries!AQ237)</f>
        <v>0 - 1</v>
      </c>
      <c r="AQ234" s="46"/>
      <c r="AR234" s="45" t="str">
        <f>CONCATENATE([1]Entries!AR237," - ",[1]Entries!AS237)</f>
        <v>1 - 0</v>
      </c>
      <c r="AS234" s="45"/>
      <c r="AT234" s="45" t="str">
        <f>CONCATENATE([1]Entries!AT237," - ",[1]Entries!AU237)</f>
        <v>2 - 1</v>
      </c>
      <c r="AU234" s="45"/>
      <c r="AV234" s="45" t="str">
        <f>CONCATENATE([1]Entries!AV237," - ",[1]Entries!AW237)</f>
        <v>2 - 1</v>
      </c>
      <c r="AW234" s="45"/>
      <c r="AX234" s="45" t="str">
        <f>CONCATENATE([1]Entries!AX237," - ",[1]Entries!AY237)</f>
        <v>1 - 0</v>
      </c>
      <c r="AY234" s="45"/>
      <c r="AZ234" s="45" t="str">
        <f>CONCATENATE([1]Entries!AZ237," - ",[1]Entries!BA237)</f>
        <v>1 - 3</v>
      </c>
      <c r="BA234" s="45"/>
      <c r="BB234" s="46" t="str">
        <f>CONCATENATE([1]Entries!BB237," - ",[1]Entries!BC237)</f>
        <v>0 - 2</v>
      </c>
      <c r="BC234" s="46"/>
      <c r="BD234" s="45" t="str">
        <f>CONCATENATE([1]Entries!BD237," - ",[1]Entries!BE237)</f>
        <v>2 - 1</v>
      </c>
      <c r="BE234" s="45"/>
      <c r="BF234" s="46" t="str">
        <f>CONCATENATE([1]Entries!BF237," - ",[1]Entries!BG237)</f>
        <v>1 - 2</v>
      </c>
      <c r="BG234" s="46"/>
      <c r="BH234" s="46" t="str">
        <f>CONCATENATE([1]Entries!BH237," - ",[1]Entries!BI237)</f>
        <v>2 - 4</v>
      </c>
      <c r="BI234" s="46"/>
      <c r="BJ234" s="45" t="str">
        <f>CONCATENATE([1]Entries!BJ237," - ",[1]Entries!BK237)</f>
        <v>1 - 3</v>
      </c>
      <c r="BK234" s="45"/>
      <c r="BL234" s="46" t="str">
        <f>CONCATENATE([1]Entries!BL237," - ",[1]Entries!BM237)</f>
        <v>1 - 2</v>
      </c>
      <c r="BM234" s="46"/>
      <c r="BN234" s="46" t="str">
        <f>CONCATENATE([1]Entries!BN237," - ",[1]Entries!BO237)</f>
        <v>2 - 3</v>
      </c>
      <c r="BO234" s="46"/>
      <c r="BP234" s="45" t="str">
        <f>CONCATENATE([1]Entries!BP237," - ",[1]Entries!BQ237)</f>
        <v>1 - 3</v>
      </c>
      <c r="BQ234" s="45"/>
      <c r="BR234" s="45" t="str">
        <f>CONCATENATE([1]Entries!BR237," - ",[1]Entries!BS237)</f>
        <v>1 - 0</v>
      </c>
      <c r="BS234" s="45"/>
      <c r="BT234" s="45" t="str">
        <f>CONCATENATE([1]Entries!BT237," - ",[1]Entries!BU237)</f>
        <v>2 - 2</v>
      </c>
      <c r="BU234" s="45"/>
      <c r="BV234" s="47" t="str">
        <f>CONCATENATE([1]Entries!BV237," - ",[1]Entries!BW237)</f>
        <v>1 - 0</v>
      </c>
      <c r="BW234" s="48"/>
      <c r="BX234" s="49" t="str">
        <f>CONCATENATE([1]Entries!BX237," - ",[1]Entries!BY237)</f>
        <v>1 - 2</v>
      </c>
      <c r="BY234" s="50"/>
      <c r="BZ234" s="49" t="str">
        <f>CONCATENATE([1]Entries!BZ237," - ",[1]Entries!CA237)</f>
        <v>1 - 2</v>
      </c>
      <c r="CA234" s="50"/>
    </row>
    <row r="235" spans="1:79" s="12" customFormat="1">
      <c r="A235" s="5" t="str">
        <f>[1]Entries!A238</f>
        <v>Tuesday 2 February </v>
      </c>
      <c r="B235" s="44"/>
      <c r="C235" s="44"/>
      <c r="D235" s="6"/>
      <c r="E235" s="6">
        <v>22</v>
      </c>
      <c r="F235" s="6"/>
      <c r="G235" s="6">
        <v>14</v>
      </c>
      <c r="H235" s="6"/>
      <c r="I235" s="6">
        <v>9</v>
      </c>
      <c r="J235" s="6"/>
      <c r="K235" s="6">
        <v>27</v>
      </c>
      <c r="L235" s="6"/>
      <c r="M235" s="6">
        <v>14</v>
      </c>
      <c r="N235" s="6"/>
      <c r="O235" s="6">
        <v>31</v>
      </c>
      <c r="P235" s="6"/>
      <c r="Q235" s="6">
        <v>20</v>
      </c>
      <c r="R235" s="6"/>
      <c r="S235" s="6">
        <v>20</v>
      </c>
      <c r="T235" s="6"/>
      <c r="U235" s="6">
        <v>14</v>
      </c>
      <c r="V235" s="6"/>
      <c r="W235" s="6">
        <v>9</v>
      </c>
      <c r="X235" s="6"/>
      <c r="Y235" s="6">
        <v>22</v>
      </c>
      <c r="Z235" s="6"/>
      <c r="AA235" s="6">
        <v>20</v>
      </c>
      <c r="AB235" s="6"/>
      <c r="AC235" s="6">
        <v>17</v>
      </c>
      <c r="AD235" s="6"/>
      <c r="AE235" s="6">
        <v>9</v>
      </c>
      <c r="AF235" s="6"/>
      <c r="AG235" s="6">
        <v>9</v>
      </c>
      <c r="AH235" s="6"/>
      <c r="AI235" s="6">
        <v>12</v>
      </c>
      <c r="AJ235" s="6"/>
      <c r="AK235" s="6">
        <v>22</v>
      </c>
      <c r="AL235" s="6"/>
      <c r="AM235" s="6">
        <v>36</v>
      </c>
      <c r="AN235" s="6"/>
      <c r="AO235" s="6">
        <v>11</v>
      </c>
      <c r="AP235" s="6"/>
      <c r="AQ235" s="6">
        <v>18</v>
      </c>
      <c r="AR235" s="6"/>
      <c r="AS235" s="6">
        <v>11</v>
      </c>
      <c r="AT235" s="6"/>
      <c r="AU235" s="6">
        <v>19</v>
      </c>
      <c r="AV235" s="6"/>
      <c r="AW235" s="6">
        <v>15</v>
      </c>
      <c r="AX235" s="6"/>
      <c r="AY235" s="6">
        <v>9</v>
      </c>
      <c r="AZ235" s="6"/>
      <c r="BA235" s="6">
        <v>28</v>
      </c>
      <c r="BB235" s="6"/>
      <c r="BC235" s="6">
        <v>30</v>
      </c>
      <c r="BD235" s="6"/>
      <c r="BE235" s="6">
        <v>12</v>
      </c>
      <c r="BF235" s="6"/>
      <c r="BG235" s="6">
        <v>33</v>
      </c>
      <c r="BH235" s="6"/>
      <c r="BI235" s="6">
        <v>15</v>
      </c>
      <c r="BJ235" s="6"/>
      <c r="BK235" s="6">
        <v>20</v>
      </c>
      <c r="BL235" s="6"/>
      <c r="BM235" s="6">
        <v>17</v>
      </c>
      <c r="BN235" s="6"/>
      <c r="BO235" s="6">
        <v>25</v>
      </c>
      <c r="BP235" s="6"/>
      <c r="BQ235" s="6">
        <v>25</v>
      </c>
      <c r="BR235" s="6"/>
      <c r="BS235" s="6">
        <v>9</v>
      </c>
      <c r="BT235" s="6"/>
      <c r="BU235" s="6">
        <v>14</v>
      </c>
      <c r="BV235" s="6"/>
      <c r="BW235" s="7">
        <v>6</v>
      </c>
      <c r="BX235" s="7"/>
      <c r="BY235" s="7">
        <v>22</v>
      </c>
      <c r="BZ235" s="8"/>
      <c r="CA235" s="8">
        <v>22</v>
      </c>
    </row>
    <row r="236" spans="1:79" s="11" customFormat="1">
      <c r="A236" s="13" t="str">
        <f>[1]Entries!A239</f>
        <v>Aston Villa vs West Ham United</v>
      </c>
      <c r="B236" s="45" t="str">
        <f>CONCATENATE([1]Entries!B239," - ",[1]Entries!C239)</f>
        <v>1 - 3</v>
      </c>
      <c r="C236" s="45"/>
      <c r="D236" s="45" t="str">
        <f>CONCATENATE([1]Entries!D239," - ",[1]Entries!E239)</f>
        <v>2 - 1</v>
      </c>
      <c r="E236" s="45"/>
      <c r="F236" s="45" t="str">
        <f>CONCATENATE([1]Entries!F239," - ",[1]Entries!G239)</f>
        <v>1 - 1</v>
      </c>
      <c r="G236" s="45"/>
      <c r="H236" s="45" t="str">
        <f>CONCATENATE([1]Entries!H239," - ",[1]Entries!I239)</f>
        <v>1 - 1</v>
      </c>
      <c r="I236" s="45"/>
      <c r="J236" s="46" t="str">
        <f>CONCATENATE([1]Entries!J239," - ",[1]Entries!K239)</f>
        <v>1 - 2</v>
      </c>
      <c r="K236" s="46"/>
      <c r="L236" s="45" t="str">
        <f>CONCATENATE([1]Entries!L239," - ",[1]Entries!M239)</f>
        <v>2 - 1</v>
      </c>
      <c r="M236" s="45"/>
      <c r="N236" s="46" t="str">
        <f>CONCATENATE([1]Entries!N239," - ",[1]Entries!O239)</f>
        <v>1 - 2</v>
      </c>
      <c r="O236" s="46"/>
      <c r="P236" s="45" t="str">
        <f>CONCATENATE([1]Entries!P239," - ",[1]Entries!Q239)</f>
        <v>2 - 1</v>
      </c>
      <c r="Q236" s="45"/>
      <c r="R236" s="46" t="str">
        <f>CONCATENATE([1]Entries!R239," - ",[1]Entries!S239)</f>
        <v>1 - 2</v>
      </c>
      <c r="S236" s="46"/>
      <c r="T236" s="45" t="str">
        <f>CONCATENATE([1]Entries!T239," - ",[1]Entries!U239)</f>
        <v>2 - 0</v>
      </c>
      <c r="U236" s="45"/>
      <c r="V236" s="45" t="str">
        <f>CONCATENATE([1]Entries!V239," - ",[1]Entries!W239)</f>
        <v>1 - 0</v>
      </c>
      <c r="W236" s="45"/>
      <c r="X236" s="45" t="str">
        <f>CONCATENATE([1]Entries!X239," - ",[1]Entries!Y239)</f>
        <v>2 - 1</v>
      </c>
      <c r="Y236" s="45"/>
      <c r="Z236" s="45" t="str">
        <f>CONCATENATE([1]Entries!Z239," - ",[1]Entries!AA239)</f>
        <v>2 - 1</v>
      </c>
      <c r="AA236" s="45"/>
      <c r="AB236" s="45" t="str">
        <f>CONCATENATE([1]Entries!AB239," - ",[1]Entries!AC239)</f>
        <v>2 - 0</v>
      </c>
      <c r="AC236" s="45"/>
      <c r="AD236" s="45" t="str">
        <f>CONCATENATE([1]Entries!AD239," - ",[1]Entries!AE239)</f>
        <v>1 - 0</v>
      </c>
      <c r="AE236" s="45"/>
      <c r="AF236" s="45" t="str">
        <f>CONCATENATE([1]Entries!AF239," - ",[1]Entries!AG239)</f>
        <v>1 - 0</v>
      </c>
      <c r="AG236" s="45"/>
      <c r="AH236" s="45" t="str">
        <f>CONCATENATE([1]Entries!AH239," - ",[1]Entries!AI239)</f>
        <v>2 - 1</v>
      </c>
      <c r="AI236" s="45"/>
      <c r="AJ236" s="45" t="str">
        <f>CONCATENATE([1]Entries!AJ239," - ",[1]Entries!AK239)</f>
        <v>1 - 1</v>
      </c>
      <c r="AK236" s="45"/>
      <c r="AL236" s="46" t="str">
        <f>CONCATENATE([1]Entries!AL239," - ",[1]Entries!AM239)</f>
        <v>1 - 2</v>
      </c>
      <c r="AM236" s="46"/>
      <c r="AN236" s="45" t="str">
        <f>CONCATENATE([1]Entries!AN239," - ",[1]Entries!AO239)</f>
        <v>1 - 1</v>
      </c>
      <c r="AO236" s="45"/>
      <c r="AP236" s="45" t="str">
        <f>CONCATENATE([1]Entries!AP239," - ",[1]Entries!AQ239)</f>
        <v>1 - 0</v>
      </c>
      <c r="AQ236" s="45"/>
      <c r="AR236" s="45" t="str">
        <f>CONCATENATE([1]Entries!AR239," - ",[1]Entries!AS239)</f>
        <v>1 - 1</v>
      </c>
      <c r="AS236" s="45"/>
      <c r="AT236" s="45" t="str">
        <f>CONCATENATE([1]Entries!AT239," - ",[1]Entries!AU239)</f>
        <v>1 - 1</v>
      </c>
      <c r="AU236" s="45"/>
      <c r="AV236" s="46" t="str">
        <f>CONCATENATE([1]Entries!AV239," - ",[1]Entries!AW239)</f>
        <v>1 - 2</v>
      </c>
      <c r="AW236" s="46"/>
      <c r="AX236" s="45" t="str">
        <f>CONCATENATE([1]Entries!AX239," - ",[1]Entries!AY239)</f>
        <v>1 - 0</v>
      </c>
      <c r="AY236" s="45"/>
      <c r="AZ236" s="45" t="str">
        <f>CONCATENATE([1]Entries!AZ239," - ",[1]Entries!BA239)</f>
        <v>1 - 1</v>
      </c>
      <c r="BA236" s="45"/>
      <c r="BB236" s="45" t="str">
        <f>CONCATENATE([1]Entries!BB239," - ",[1]Entries!BC239)</f>
        <v>2 - 2</v>
      </c>
      <c r="BC236" s="45"/>
      <c r="BD236" s="45" t="str">
        <f>CONCATENATE([1]Entries!BD239," - ",[1]Entries!BE239)</f>
        <v>2 - 2</v>
      </c>
      <c r="BE236" s="45"/>
      <c r="BF236" s="45" t="str">
        <f>CONCATENATE([1]Entries!BF239," - ",[1]Entries!BG239)</f>
        <v>1 - 0</v>
      </c>
      <c r="BG236" s="45"/>
      <c r="BH236" s="45" t="str">
        <f>CONCATENATE([1]Entries!BH239," - ",[1]Entries!BI239)</f>
        <v>3 - 1</v>
      </c>
      <c r="BI236" s="45"/>
      <c r="BJ236" s="45" t="str">
        <f>CONCATENATE([1]Entries!BJ239," - ",[1]Entries!BK239)</f>
        <v>1 - 1</v>
      </c>
      <c r="BK236" s="45"/>
      <c r="BL236" s="46" t="str">
        <f>CONCATENATE([1]Entries!BL239," - ",[1]Entries!BM239)</f>
        <v>0 - 1</v>
      </c>
      <c r="BM236" s="46"/>
      <c r="BN236" s="45" t="str">
        <f>CONCATENATE([1]Entries!BN239," - ",[1]Entries!BO239)</f>
        <v>2 - 1</v>
      </c>
      <c r="BO236" s="45"/>
      <c r="BP236" s="45" t="str">
        <f>CONCATENATE([1]Entries!BP239," - ",[1]Entries!BQ239)</f>
        <v>1 - 1</v>
      </c>
      <c r="BQ236" s="45"/>
      <c r="BR236" s="45" t="str">
        <f>CONCATENATE([1]Entries!BR239," - ",[1]Entries!BS239)</f>
        <v>1 - 0</v>
      </c>
      <c r="BS236" s="45"/>
      <c r="BT236" s="45" t="str">
        <f>CONCATENATE([1]Entries!BT239," - ",[1]Entries!BU239)</f>
        <v>1 - 1</v>
      </c>
      <c r="BU236" s="45"/>
      <c r="BV236" s="47" t="str">
        <f>CONCATENATE([1]Entries!BV239," - ",[1]Entries!BW239)</f>
        <v>2 - 2</v>
      </c>
      <c r="BW236" s="48"/>
      <c r="BX236" s="47" t="str">
        <f>CONCATENATE([1]Entries!BX239," - ",[1]Entries!BY239)</f>
        <v>1 - 1</v>
      </c>
      <c r="BY236" s="48"/>
      <c r="BZ236" s="47" t="str">
        <f>CONCATENATE([1]Entries!BZ239," - ",[1]Entries!CA239)</f>
        <v>1 - 1</v>
      </c>
      <c r="CA236" s="48"/>
    </row>
    <row r="237" spans="1:79" s="11" customFormat="1">
      <c r="A237" s="13" t="str">
        <f>[1]Entries!A240</f>
        <v>Burnley vs Manchester City</v>
      </c>
      <c r="B237" s="45" t="str">
        <f>CONCATENATE([1]Entries!B240," - ",[1]Entries!C240)</f>
        <v>0 - 2</v>
      </c>
      <c r="C237" s="45"/>
      <c r="D237" s="46" t="str">
        <f>CONCATENATE([1]Entries!D240," - ",[1]Entries!E240)</f>
        <v>0 - 3</v>
      </c>
      <c r="E237" s="46"/>
      <c r="F237" s="46" t="str">
        <f>CONCATENATE([1]Entries!F240," - ",[1]Entries!G240)</f>
        <v>0 - 4</v>
      </c>
      <c r="G237" s="46"/>
      <c r="H237" s="46" t="str">
        <f>CONCATENATE([1]Entries!H240," - ",[1]Entries!I240)</f>
        <v>1 - 2</v>
      </c>
      <c r="I237" s="46"/>
      <c r="J237" s="45" t="str">
        <f>CONCATENATE([1]Entries!J240," - ",[1]Entries!K240)</f>
        <v>0 - 2</v>
      </c>
      <c r="K237" s="45"/>
      <c r="L237" s="46" t="str">
        <f>CONCATENATE([1]Entries!L240," - ",[1]Entries!M240)</f>
        <v>1 - 2</v>
      </c>
      <c r="M237" s="46"/>
      <c r="N237" s="46" t="str">
        <f>CONCATENATE([1]Entries!N240," - ",[1]Entries!O240)</f>
        <v>1 - 3</v>
      </c>
      <c r="O237" s="46"/>
      <c r="P237" s="46" t="str">
        <f>CONCATENATE([1]Entries!P240," - ",[1]Entries!Q240)</f>
        <v>1 - 3</v>
      </c>
      <c r="Q237" s="46"/>
      <c r="R237" s="46" t="str">
        <f>CONCATENATE([1]Entries!R240," - ",[1]Entries!S240)</f>
        <v>1 - 3</v>
      </c>
      <c r="S237" s="46"/>
      <c r="T237" s="46" t="str">
        <f>CONCATENATE([1]Entries!T240," - ",[1]Entries!U240)</f>
        <v>0 - 3</v>
      </c>
      <c r="U237" s="46"/>
      <c r="V237" s="45" t="str">
        <f>CONCATENATE([1]Entries!V240," - ",[1]Entries!W240)</f>
        <v>1 - 0</v>
      </c>
      <c r="W237" s="45"/>
      <c r="X237" s="45" t="str">
        <f>CONCATENATE([1]Entries!X240," - ",[1]Entries!Y240)</f>
        <v>0 - 2</v>
      </c>
      <c r="Y237" s="45"/>
      <c r="Z237" s="46" t="str">
        <f>CONCATENATE([1]Entries!Z240," - ",[1]Entries!AA240)</f>
        <v>0 - 1</v>
      </c>
      <c r="AA237" s="46"/>
      <c r="AB237" s="46" t="str">
        <f>CONCATENATE([1]Entries!AB240," - ",[1]Entries!AC240)</f>
        <v>0 - 4</v>
      </c>
      <c r="AC237" s="46"/>
      <c r="AD237" s="45" t="str">
        <f>CONCATENATE([1]Entries!AD240," - ",[1]Entries!AE240)</f>
        <v>1 - 0</v>
      </c>
      <c r="AE237" s="45"/>
      <c r="AF237" s="45" t="str">
        <f>CONCATENATE([1]Entries!AF240," - ",[1]Entries!AG240)</f>
        <v>1 - 0</v>
      </c>
      <c r="AG237" s="45"/>
      <c r="AH237" s="46" t="str">
        <f>CONCATENATE([1]Entries!AH240," - ",[1]Entries!AI240)</f>
        <v>1 - 2</v>
      </c>
      <c r="AI237" s="46"/>
      <c r="AJ237" s="45" t="str">
        <f>CONCATENATE([1]Entries!AJ240," - ",[1]Entries!AK240)</f>
        <v>0 - 2</v>
      </c>
      <c r="AK237" s="45"/>
      <c r="AL237" s="45" t="str">
        <f>CONCATENATE([1]Entries!AL240," - ",[1]Entries!AM240)</f>
        <v>0 - 2</v>
      </c>
      <c r="AM237" s="45"/>
      <c r="AN237" s="45" t="str">
        <f>CONCATENATE([1]Entries!AN240," - ",[1]Entries!AO240)</f>
        <v>0 - 2</v>
      </c>
      <c r="AO237" s="45"/>
      <c r="AP237" s="46" t="str">
        <f>CONCATENATE([1]Entries!AP240," - ",[1]Entries!AQ240)</f>
        <v>0 - 3</v>
      </c>
      <c r="AQ237" s="46"/>
      <c r="AR237" s="45" t="str">
        <f>CONCATENATE([1]Entries!AR240," - ",[1]Entries!AS240)</f>
        <v>0 - 2</v>
      </c>
      <c r="AS237" s="45"/>
      <c r="AT237" s="45" t="str">
        <f>CONCATENATE([1]Entries!AT240," - ",[1]Entries!AU240)</f>
        <v>0 - 2</v>
      </c>
      <c r="AU237" s="45"/>
      <c r="AV237" s="46" t="str">
        <f>CONCATENATE([1]Entries!AV240," - ",[1]Entries!AW240)</f>
        <v>1 - 3</v>
      </c>
      <c r="AW237" s="46"/>
      <c r="AX237" s="45" t="str">
        <f>CONCATENATE([1]Entries!AX240," - ",[1]Entries!AY240)</f>
        <v>1 - 0</v>
      </c>
      <c r="AY237" s="45"/>
      <c r="AZ237" s="45" t="str">
        <f>CONCATENATE([1]Entries!AZ240," - ",[1]Entries!BA240)</f>
        <v>0 - 2</v>
      </c>
      <c r="BA237" s="45"/>
      <c r="BB237" s="46" t="str">
        <f>CONCATENATE([1]Entries!BB240," - ",[1]Entries!BC240)</f>
        <v>0 - 4</v>
      </c>
      <c r="BC237" s="46"/>
      <c r="BD237" s="46" t="str">
        <f>CONCATENATE([1]Entries!BD240," - ",[1]Entries!BE240)</f>
        <v>0 - 4</v>
      </c>
      <c r="BE237" s="46"/>
      <c r="BF237" s="45" t="str">
        <f>CONCATENATE([1]Entries!BF240," - ",[1]Entries!BG240)</f>
        <v>0 - 2</v>
      </c>
      <c r="BG237" s="45"/>
      <c r="BH237" s="46" t="str">
        <f>CONCATENATE([1]Entries!BH240," - ",[1]Entries!BI240)</f>
        <v>1 - 3</v>
      </c>
      <c r="BI237" s="46"/>
      <c r="BJ237" s="46" t="str">
        <f>CONCATENATE([1]Entries!BJ240," - ",[1]Entries!BK240)</f>
        <v>1 - 3</v>
      </c>
      <c r="BK237" s="46"/>
      <c r="BL237" s="45" t="str">
        <f>CONCATENATE([1]Entries!BL240," - ",[1]Entries!BM240)</f>
        <v>0 - 2</v>
      </c>
      <c r="BM237" s="45"/>
      <c r="BN237" s="45" t="str">
        <f>CONCATENATE([1]Entries!BN240," - ",[1]Entries!BO240)</f>
        <v>0 - 2</v>
      </c>
      <c r="BO237" s="45"/>
      <c r="BP237" s="46" t="str">
        <f>CONCATENATE([1]Entries!BP240," - ",[1]Entries!BQ240)</f>
        <v>1 - 3</v>
      </c>
      <c r="BQ237" s="46"/>
      <c r="BR237" s="45" t="str">
        <f>CONCATENATE([1]Entries!BR240," - ",[1]Entries!BS240)</f>
        <v>1 - 0</v>
      </c>
      <c r="BS237" s="45"/>
      <c r="BT237" s="45" t="str">
        <f>CONCATENATE([1]Entries!BT240," - ",[1]Entries!BU240)</f>
        <v>0 - 2</v>
      </c>
      <c r="BU237" s="45"/>
      <c r="BV237" s="47" t="str">
        <f>CONCATENATE([1]Entries!BV240," - ",[1]Entries!BW240)</f>
        <v>1 - 1</v>
      </c>
      <c r="BW237" s="48"/>
      <c r="BX237" s="49" t="str">
        <f>CONCATENATE([1]Entries!BX240," - ",[1]Entries!BY240)</f>
        <v>0 - 3</v>
      </c>
      <c r="BY237" s="50"/>
      <c r="BZ237" s="47" t="str">
        <f>CONCATENATE([1]Entries!BZ240," - ",[1]Entries!CA240)</f>
        <v>0 - 2</v>
      </c>
      <c r="CA237" s="48"/>
    </row>
    <row r="238" spans="1:79" s="11" customFormat="1">
      <c r="A238" s="13" t="str">
        <f>[1]Entries!A241</f>
        <v>Fulham vs Leicester City</v>
      </c>
      <c r="B238" s="45" t="str">
        <f>CONCATENATE([1]Entries!B241," - ",[1]Entries!C241)</f>
        <v>0 - 2</v>
      </c>
      <c r="C238" s="45"/>
      <c r="D238" s="45" t="str">
        <f>CONCATENATE([1]Entries!D241," - ",[1]Entries!E241)</f>
        <v>0 - 2</v>
      </c>
      <c r="E238" s="45"/>
      <c r="F238" s="45" t="str">
        <f>CONCATENATE([1]Entries!F241," - ",[1]Entries!G241)</f>
        <v>0 - 2</v>
      </c>
      <c r="G238" s="45"/>
      <c r="H238" s="46" t="str">
        <f>CONCATENATE([1]Entries!H241," - ",[1]Entries!I241)</f>
        <v>1 - 2</v>
      </c>
      <c r="I238" s="46"/>
      <c r="J238" s="45" t="str">
        <f>CONCATENATE([1]Entries!J241," - ",[1]Entries!K241)</f>
        <v>0 - 2</v>
      </c>
      <c r="K238" s="45"/>
      <c r="L238" s="45" t="str">
        <f>CONCATENATE([1]Entries!L241," - ",[1]Entries!M241)</f>
        <v>1 - 1</v>
      </c>
      <c r="M238" s="45"/>
      <c r="N238" s="46" t="str">
        <f>CONCATENATE([1]Entries!N241," - ",[1]Entries!O241)</f>
        <v>1 - 2</v>
      </c>
      <c r="O238" s="46"/>
      <c r="P238" s="46" t="str">
        <f>CONCATENATE([1]Entries!P241," - ",[1]Entries!Q241)</f>
        <v>0 - 1</v>
      </c>
      <c r="Q238" s="46"/>
      <c r="R238" s="46" t="str">
        <f>CONCATENATE([1]Entries!R241," - ",[1]Entries!S241)</f>
        <v>1 - 2</v>
      </c>
      <c r="S238" s="46"/>
      <c r="T238" s="45" t="str">
        <f>CONCATENATE([1]Entries!T241," - ",[1]Entries!U241)</f>
        <v>2 - 1</v>
      </c>
      <c r="U238" s="45"/>
      <c r="V238" s="45" t="str">
        <f>CONCATENATE([1]Entries!V241," - ",[1]Entries!W241)</f>
        <v>1 - 0</v>
      </c>
      <c r="W238" s="45"/>
      <c r="X238" s="45" t="str">
        <f>CONCATENATE([1]Entries!X241," - ",[1]Entries!Y241)</f>
        <v>1 - 1</v>
      </c>
      <c r="Y238" s="45"/>
      <c r="Z238" s="46" t="str">
        <f>CONCATENATE([1]Entries!Z241," - ",[1]Entries!AA241)</f>
        <v>0 - 1</v>
      </c>
      <c r="AA238" s="46"/>
      <c r="AB238" s="46" t="str">
        <f>CONCATENATE([1]Entries!AB241," - ",[1]Entries!AC241)</f>
        <v>1 - 2</v>
      </c>
      <c r="AC238" s="46"/>
      <c r="AD238" s="45" t="str">
        <f>CONCATENATE([1]Entries!AD241," - ",[1]Entries!AE241)</f>
        <v>1 - 0</v>
      </c>
      <c r="AE238" s="45"/>
      <c r="AF238" s="45" t="str">
        <f>CONCATENATE([1]Entries!AF241," - ",[1]Entries!AG241)</f>
        <v>1 - 0</v>
      </c>
      <c r="AG238" s="45"/>
      <c r="AH238" s="46" t="str">
        <f>CONCATENATE([1]Entries!AH241," - ",[1]Entries!AI241)</f>
        <v>1 - 2</v>
      </c>
      <c r="AI238" s="46"/>
      <c r="AJ238" s="46" t="str">
        <f>CONCATENATE([1]Entries!AJ241," - ",[1]Entries!AK241)</f>
        <v>1 - 2</v>
      </c>
      <c r="AK238" s="46"/>
      <c r="AL238" s="46" t="str">
        <f>CONCATENATE([1]Entries!AL241," - ",[1]Entries!AM241)</f>
        <v>1 - 2</v>
      </c>
      <c r="AM238" s="46"/>
      <c r="AN238" s="45" t="str">
        <f>CONCATENATE([1]Entries!AN241," - ",[1]Entries!AO241)</f>
        <v>1 - 1</v>
      </c>
      <c r="AO238" s="45"/>
      <c r="AP238" s="46" t="str">
        <f>CONCATENATE([1]Entries!AP241," - ",[1]Entries!AQ241)</f>
        <v>1 - 2</v>
      </c>
      <c r="AQ238" s="46"/>
      <c r="AR238" s="45" t="str">
        <f>CONCATENATE([1]Entries!AR241," - ",[1]Entries!AS241)</f>
        <v>1 - 1</v>
      </c>
      <c r="AS238" s="45"/>
      <c r="AT238" s="46" t="str">
        <f>CONCATENATE([1]Entries!AT241," - ",[1]Entries!AU241)</f>
        <v>1 - 3</v>
      </c>
      <c r="AU238" s="46"/>
      <c r="AV238" s="46" t="str">
        <f>CONCATENATE([1]Entries!AV241," - ",[1]Entries!AW241)</f>
        <v>1 - 2</v>
      </c>
      <c r="AW238" s="46"/>
      <c r="AX238" s="45" t="str">
        <f>CONCATENATE([1]Entries!AX241," - ",[1]Entries!AY241)</f>
        <v>1 - 0</v>
      </c>
      <c r="AY238" s="45"/>
      <c r="AZ238" s="46" t="str">
        <f>CONCATENATE([1]Entries!AZ241," - ",[1]Entries!BA241)</f>
        <v>1 - 2</v>
      </c>
      <c r="BA238" s="46"/>
      <c r="BB238" s="45" t="str">
        <f>CONCATENATE([1]Entries!BB241," - ",[1]Entries!BC241)</f>
        <v>0 - 2</v>
      </c>
      <c r="BC238" s="45"/>
      <c r="BD238" s="46" t="str">
        <f>CONCATENATE([1]Entries!BD241," - ",[1]Entries!BE241)</f>
        <v>1 - 2</v>
      </c>
      <c r="BE238" s="46"/>
      <c r="BF238" s="45" t="str">
        <f>CONCATENATE([1]Entries!BF241," - ",[1]Entries!BG241)</f>
        <v>0 - 2</v>
      </c>
      <c r="BG238" s="45"/>
      <c r="BH238" s="46" t="str">
        <f>CONCATENATE([1]Entries!BH241," - ",[1]Entries!BI241)</f>
        <v>1 - 3</v>
      </c>
      <c r="BI238" s="46"/>
      <c r="BJ238" s="46" t="str">
        <f>CONCATENATE([1]Entries!BJ241," - ",[1]Entries!BK241)</f>
        <v>1 - 2</v>
      </c>
      <c r="BK238" s="46"/>
      <c r="BL238" s="46" t="str">
        <f>CONCATENATE([1]Entries!BL241," - ",[1]Entries!BM241)</f>
        <v>0 - 1</v>
      </c>
      <c r="BM238" s="46"/>
      <c r="BN238" s="46" t="str">
        <f>CONCATENATE([1]Entries!BN241," - ",[1]Entries!BO241)</f>
        <v>1 - 3</v>
      </c>
      <c r="BO238" s="46"/>
      <c r="BP238" s="46" t="str">
        <f>CONCATENATE([1]Entries!BP241," - ",[1]Entries!BQ241)</f>
        <v>1 - 2</v>
      </c>
      <c r="BQ238" s="46"/>
      <c r="BR238" s="45" t="str">
        <f>CONCATENATE([1]Entries!BR241," - ",[1]Entries!BS241)</f>
        <v>1 - 0</v>
      </c>
      <c r="BS238" s="45"/>
      <c r="BT238" s="46" t="str">
        <f>CONCATENATE([1]Entries!BT241," - ",[1]Entries!BU241)</f>
        <v>1 - 2</v>
      </c>
      <c r="BU238" s="46"/>
      <c r="BV238" s="47" t="str">
        <f>CONCATENATE([1]Entries!BV241," - ",[1]Entries!BW241)</f>
        <v>1 - 0</v>
      </c>
      <c r="BW238" s="48"/>
      <c r="BX238" s="47" t="str">
        <f>CONCATENATE([1]Entries!BX241," - ",[1]Entries!BY241)</f>
        <v>0 - 2</v>
      </c>
      <c r="BY238" s="48"/>
      <c r="BZ238" s="49" t="str">
        <f>CONCATENATE([1]Entries!BZ241," - ",[1]Entries!CA241)</f>
        <v>1 - 2</v>
      </c>
      <c r="CA238" s="50"/>
    </row>
    <row r="239" spans="1:79" s="11" customFormat="1">
      <c r="A239" s="13" t="str">
        <f>[1]Entries!A242</f>
        <v>Leeds United vs Everton</v>
      </c>
      <c r="B239" s="45" t="str">
        <f>CONCATENATE([1]Entries!B242," - ",[1]Entries!C242)</f>
        <v>1 - 2</v>
      </c>
      <c r="C239" s="45"/>
      <c r="D239" s="45" t="str">
        <f>CONCATENATE([1]Entries!D242," - ",[1]Entries!E242)</f>
        <v>2 - 2</v>
      </c>
      <c r="E239" s="45"/>
      <c r="F239" s="45" t="str">
        <f>CONCATENATE([1]Entries!F242," - ",[1]Entries!G242)</f>
        <v>2 - 1</v>
      </c>
      <c r="G239" s="45"/>
      <c r="H239" s="45" t="str">
        <f>CONCATENATE([1]Entries!H242," - ",[1]Entries!I242)</f>
        <v>2 - 1</v>
      </c>
      <c r="I239" s="45"/>
      <c r="J239" s="45" t="str">
        <f>CONCATENATE([1]Entries!J242," - ",[1]Entries!K242)</f>
        <v>1 - 2</v>
      </c>
      <c r="K239" s="45"/>
      <c r="L239" s="45" t="str">
        <f>CONCATENATE([1]Entries!L242," - ",[1]Entries!M242)</f>
        <v>1 - 1</v>
      </c>
      <c r="M239" s="45"/>
      <c r="N239" s="45" t="str">
        <f>CONCATENATE([1]Entries!N242," - ",[1]Entries!O242)</f>
        <v>2 - 1</v>
      </c>
      <c r="O239" s="45"/>
      <c r="P239" s="45" t="str">
        <f>CONCATENATE([1]Entries!P242," - ",[1]Entries!Q242)</f>
        <v>1 - 2</v>
      </c>
      <c r="Q239" s="45"/>
      <c r="R239" s="45" t="str">
        <f>CONCATENATE([1]Entries!R242," - ",[1]Entries!S242)</f>
        <v>1 - 2</v>
      </c>
      <c r="S239" s="45"/>
      <c r="T239" s="45" t="str">
        <f>CONCATENATE([1]Entries!T242," - ",[1]Entries!U242)</f>
        <v>2 - 1</v>
      </c>
      <c r="U239" s="45"/>
      <c r="V239" s="45" t="str">
        <f>CONCATENATE([1]Entries!V242," - ",[1]Entries!W242)</f>
        <v>1 - 0</v>
      </c>
      <c r="W239" s="45"/>
      <c r="X239" s="45" t="str">
        <f>CONCATENATE([1]Entries!X242," - ",[1]Entries!Y242)</f>
        <v>2 - 1</v>
      </c>
      <c r="Y239" s="45"/>
      <c r="Z239" s="45" t="str">
        <f>CONCATENATE([1]Entries!Z242," - ",[1]Entries!AA242)</f>
        <v>2 - 2</v>
      </c>
      <c r="AA239" s="45"/>
      <c r="AB239" s="45" t="str">
        <f>CONCATENATE([1]Entries!AB242," - ",[1]Entries!AC242)</f>
        <v>2 - 1</v>
      </c>
      <c r="AC239" s="45"/>
      <c r="AD239" s="45" t="str">
        <f>CONCATENATE([1]Entries!AD242," - ",[1]Entries!AE242)</f>
        <v>1 - 0</v>
      </c>
      <c r="AE239" s="45"/>
      <c r="AF239" s="45" t="str">
        <f>CONCATENATE([1]Entries!AF242," - ",[1]Entries!AG242)</f>
        <v>1 - 0</v>
      </c>
      <c r="AG239" s="45"/>
      <c r="AH239" s="45" t="str">
        <f>CONCATENATE([1]Entries!AH242," - ",[1]Entries!AI242)</f>
        <v>2 - 0</v>
      </c>
      <c r="AI239" s="45"/>
      <c r="AJ239" s="45" t="str">
        <f>CONCATENATE([1]Entries!AJ242," - ",[1]Entries!AK242)</f>
        <v>1 - 2</v>
      </c>
      <c r="AK239" s="45"/>
      <c r="AL239" s="45" t="str">
        <f>CONCATENATE([1]Entries!AL242," - ",[1]Entries!AM242)</f>
        <v>1 - 2</v>
      </c>
      <c r="AM239" s="45"/>
      <c r="AN239" s="45" t="str">
        <f>CONCATENATE([1]Entries!AN242," - ",[1]Entries!AO242)</f>
        <v>2 - 1</v>
      </c>
      <c r="AO239" s="45"/>
      <c r="AP239" s="46" t="str">
        <f>CONCATENATE([1]Entries!AP242," - ",[1]Entries!AQ242)</f>
        <v>0 - 1</v>
      </c>
      <c r="AQ239" s="46"/>
      <c r="AR239" s="45" t="str">
        <f>CONCATENATE([1]Entries!AR242," - ",[1]Entries!AS242)</f>
        <v>2 - 1</v>
      </c>
      <c r="AS239" s="45"/>
      <c r="AT239" s="45" t="str">
        <f>CONCATENATE([1]Entries!AT242," - ",[1]Entries!AU242)</f>
        <v>1 - 1</v>
      </c>
      <c r="AU239" s="45"/>
      <c r="AV239" s="45" t="str">
        <f>CONCATENATE([1]Entries!AV242," - ",[1]Entries!AW242)</f>
        <v>2 - 1</v>
      </c>
      <c r="AW239" s="45"/>
      <c r="AX239" s="45" t="str">
        <f>CONCATENATE([1]Entries!AX242," - ",[1]Entries!AY242)</f>
        <v>1 - 0</v>
      </c>
      <c r="AY239" s="45"/>
      <c r="AZ239" s="45" t="str">
        <f>CONCATENATE([1]Entries!AZ242," - ",[1]Entries!BA242)</f>
        <v>1 - 2</v>
      </c>
      <c r="BA239" s="45"/>
      <c r="BB239" s="45" t="str">
        <f>CONCATENATE([1]Entries!BB242," - ",[1]Entries!BC242)</f>
        <v>1 - 2</v>
      </c>
      <c r="BC239" s="45"/>
      <c r="BD239" s="45" t="str">
        <f>CONCATENATE([1]Entries!BD242," - ",[1]Entries!BE242)</f>
        <v>1 - 1</v>
      </c>
      <c r="BE239" s="45"/>
      <c r="BF239" s="45" t="str">
        <f>CONCATENATE([1]Entries!BF242," - ",[1]Entries!BG242)</f>
        <v>1 - 2</v>
      </c>
      <c r="BG239" s="45"/>
      <c r="BH239" s="45" t="str">
        <f>CONCATENATE([1]Entries!BH242," - ",[1]Entries!BI242)</f>
        <v>2 - 2</v>
      </c>
      <c r="BI239" s="45"/>
      <c r="BJ239" s="45" t="str">
        <f>CONCATENATE([1]Entries!BJ242," - ",[1]Entries!BK242)</f>
        <v>1 - 1</v>
      </c>
      <c r="BK239" s="45"/>
      <c r="BL239" s="45" t="str">
        <f>CONCATENATE([1]Entries!BL242," - ",[1]Entries!BM242)</f>
        <v>2 - 1</v>
      </c>
      <c r="BM239" s="45"/>
      <c r="BN239" s="45" t="str">
        <f>CONCATENATE([1]Entries!BN242," - ",[1]Entries!BO242)</f>
        <v>2 - 1</v>
      </c>
      <c r="BO239" s="45"/>
      <c r="BP239" s="45" t="str">
        <f>CONCATENATE([1]Entries!BP242," - ",[1]Entries!BQ242)</f>
        <v>1 - 2</v>
      </c>
      <c r="BQ239" s="45"/>
      <c r="BR239" s="45" t="str">
        <f>CONCATENATE([1]Entries!BR242," - ",[1]Entries!BS242)</f>
        <v>1 - 0</v>
      </c>
      <c r="BS239" s="45"/>
      <c r="BT239" s="45" t="str">
        <f>CONCATENATE([1]Entries!BT242," - ",[1]Entries!BU242)</f>
        <v>2 - 2</v>
      </c>
      <c r="BU239" s="45"/>
      <c r="BV239" s="47" t="str">
        <f>CONCATENATE([1]Entries!BV242," - ",[1]Entries!BW242)</f>
        <v>2 - 2</v>
      </c>
      <c r="BW239" s="48"/>
      <c r="BX239" s="47" t="str">
        <f>CONCATENATE([1]Entries!BX242," - ",[1]Entries!BY242)</f>
        <v>1 - 2</v>
      </c>
      <c r="BY239" s="48"/>
      <c r="BZ239" s="47" t="str">
        <f>CONCATENATE([1]Entries!BZ242," - ",[1]Entries!CA242)</f>
        <v>1 - 1</v>
      </c>
      <c r="CA239" s="48"/>
    </row>
    <row r="240" spans="1:79" s="11" customFormat="1">
      <c r="A240" s="13" t="str">
        <f>[1]Entries!A243</f>
        <v>Sheffield United  vs West Bromwich Albion</v>
      </c>
      <c r="B240" s="45" t="str">
        <f>CONCATENATE([1]Entries!B243," - ",[1]Entries!C243)</f>
        <v>2 - 1</v>
      </c>
      <c r="C240" s="45"/>
      <c r="D240" s="45" t="str">
        <f>CONCATENATE([1]Entries!D243," - ",[1]Entries!E243)</f>
        <v>2 - 1</v>
      </c>
      <c r="E240" s="45"/>
      <c r="F240" s="45" t="str">
        <f>CONCATENATE([1]Entries!F243," - ",[1]Entries!G243)</f>
        <v>1 - 1</v>
      </c>
      <c r="G240" s="45"/>
      <c r="H240" s="46" t="str">
        <f>CONCATENATE([1]Entries!H243," - ",[1]Entries!I243)</f>
        <v>1 - 0</v>
      </c>
      <c r="I240" s="46"/>
      <c r="J240" s="45" t="str">
        <f>CONCATENATE([1]Entries!J243," - ",[1]Entries!K243)</f>
        <v>1 - 1</v>
      </c>
      <c r="K240" s="45"/>
      <c r="L240" s="45" t="str">
        <f>CONCATENATE([1]Entries!L243," - ",[1]Entries!M243)</f>
        <v>2 - 1</v>
      </c>
      <c r="M240" s="45"/>
      <c r="N240" s="45" t="str">
        <f>CONCATENATE([1]Entries!N243," - ",[1]Entries!O243)</f>
        <v>2 - 1</v>
      </c>
      <c r="O240" s="45"/>
      <c r="P240" s="46" t="str">
        <f>CONCATENATE([1]Entries!P243," - ",[1]Entries!Q243)</f>
        <v>1 - 0</v>
      </c>
      <c r="Q240" s="46"/>
      <c r="R240" s="45" t="str">
        <f>CONCATENATE([1]Entries!R243," - ",[1]Entries!S243)</f>
        <v>1 - 1</v>
      </c>
      <c r="S240" s="45"/>
      <c r="T240" s="45" t="str">
        <f>CONCATENATE([1]Entries!T243," - ",[1]Entries!U243)</f>
        <v>1 - 1</v>
      </c>
      <c r="U240" s="45"/>
      <c r="V240" s="46" t="str">
        <f>CONCATENATE([1]Entries!V243," - ",[1]Entries!W243)</f>
        <v>1 - 0</v>
      </c>
      <c r="W240" s="46"/>
      <c r="X240" s="45" t="str">
        <f>CONCATENATE([1]Entries!X243," - ",[1]Entries!Y243)</f>
        <v>2 - 1</v>
      </c>
      <c r="Y240" s="45"/>
      <c r="Z240" s="46" t="str">
        <f>CONCATENATE([1]Entries!Z243," - ",[1]Entries!AA243)</f>
        <v>1 - 0</v>
      </c>
      <c r="AA240" s="46"/>
      <c r="AB240" s="45" t="str">
        <f>CONCATENATE([1]Entries!AB243," - ",[1]Entries!AC243)</f>
        <v>2 - 1</v>
      </c>
      <c r="AC240" s="45"/>
      <c r="AD240" s="46" t="str">
        <f>CONCATENATE([1]Entries!AD243," - ",[1]Entries!AE243)</f>
        <v>1 - 0</v>
      </c>
      <c r="AE240" s="46"/>
      <c r="AF240" s="46" t="str">
        <f>CONCATENATE([1]Entries!AF243," - ",[1]Entries!AG243)</f>
        <v>1 - 0</v>
      </c>
      <c r="AG240" s="46"/>
      <c r="AH240" s="46" t="str">
        <f>CONCATENATE([1]Entries!AH243," - ",[1]Entries!AI243)</f>
        <v>1 - 0</v>
      </c>
      <c r="AI240" s="46"/>
      <c r="AJ240" s="45" t="str">
        <f>CONCATENATE([1]Entries!AJ243," - ",[1]Entries!AK243)</f>
        <v>0 - 1</v>
      </c>
      <c r="AK240" s="45"/>
      <c r="AL240" s="45" t="str">
        <f>CONCATENATE([1]Entries!AL243," - ",[1]Entries!AM243)</f>
        <v>1 - 2</v>
      </c>
      <c r="AM240" s="45"/>
      <c r="AN240" s="45" t="str">
        <f>CONCATENATE([1]Entries!AN243," - ",[1]Entries!AO243)</f>
        <v>1 - 2</v>
      </c>
      <c r="AO240" s="45"/>
      <c r="AP240" s="46" t="str">
        <f>CONCATENATE([1]Entries!AP243," - ",[1]Entries!AQ243)</f>
        <v>1 - 0</v>
      </c>
      <c r="AQ240" s="46"/>
      <c r="AR240" s="45" t="str">
        <f>CONCATENATE([1]Entries!AR243," - ",[1]Entries!AS243)</f>
        <v>1 - 2</v>
      </c>
      <c r="AS240" s="45"/>
      <c r="AT240" s="45" t="str">
        <f>CONCATENATE([1]Entries!AT243," - ",[1]Entries!AU243)</f>
        <v>1 - 1</v>
      </c>
      <c r="AU240" s="45"/>
      <c r="AV240" s="46" t="str">
        <f>CONCATENATE([1]Entries!AV243," - ",[1]Entries!AW243)</f>
        <v>2 - 0</v>
      </c>
      <c r="AW240" s="46"/>
      <c r="AX240" s="46" t="str">
        <f>CONCATENATE([1]Entries!AX243," - ",[1]Entries!AY243)</f>
        <v>1 - 0</v>
      </c>
      <c r="AY240" s="46"/>
      <c r="AZ240" s="46" t="str">
        <f>CONCATENATE([1]Entries!AZ243," - ",[1]Entries!BA243)</f>
        <v>3 - 2</v>
      </c>
      <c r="BA240" s="46"/>
      <c r="BB240" s="46" t="str">
        <f>CONCATENATE([1]Entries!BB243," - ",[1]Entries!BC243)</f>
        <v>1 - 0</v>
      </c>
      <c r="BC240" s="46"/>
      <c r="BD240" s="46" t="str">
        <f>CONCATENATE([1]Entries!BD243," - ",[1]Entries!BE243)</f>
        <v>2 - 0</v>
      </c>
      <c r="BE240" s="46"/>
      <c r="BF240" s="46" t="str">
        <f>CONCATENATE([1]Entries!BF243," - ",[1]Entries!BG243)</f>
        <v>1 - 0</v>
      </c>
      <c r="BG240" s="46"/>
      <c r="BH240" s="46" t="str">
        <f>CONCATENATE([1]Entries!BH243," - ",[1]Entries!BI243)</f>
        <v>1 - 0</v>
      </c>
      <c r="BI240" s="46"/>
      <c r="BJ240" s="45" t="str">
        <f>CONCATENATE([1]Entries!BJ243," - ",[1]Entries!BK243)</f>
        <v>2 - 1</v>
      </c>
      <c r="BK240" s="45"/>
      <c r="BL240" s="45" t="str">
        <f>CONCATENATE([1]Entries!BL243," - ",[1]Entries!BM243)</f>
        <v>0 - 0</v>
      </c>
      <c r="BM240" s="45"/>
      <c r="BN240" s="45" t="str">
        <f>CONCATENATE([1]Entries!BN243," - ",[1]Entries!BO243)</f>
        <v>2 - 1</v>
      </c>
      <c r="BO240" s="45"/>
      <c r="BP240" s="45" t="str">
        <f>CONCATENATE([1]Entries!BP243," - ",[1]Entries!BQ243)</f>
        <v>2 - 1</v>
      </c>
      <c r="BQ240" s="45"/>
      <c r="BR240" s="46" t="str">
        <f>CONCATENATE([1]Entries!BR243," - ",[1]Entries!BS243)</f>
        <v>1 - 0</v>
      </c>
      <c r="BS240" s="46"/>
      <c r="BT240" s="45" t="str">
        <f>CONCATENATE([1]Entries!BT243," - ",[1]Entries!BU243)</f>
        <v>1 - 1</v>
      </c>
      <c r="BU240" s="45"/>
      <c r="BV240" s="47" t="str">
        <f>CONCATENATE([1]Entries!BV243," - ",[1]Entries!BW243)</f>
        <v>1 - 1</v>
      </c>
      <c r="BW240" s="48"/>
      <c r="BX240" s="47" t="str">
        <f>CONCATENATE([1]Entries!BX243," - ",[1]Entries!BY243)</f>
        <v>1 - 1</v>
      </c>
      <c r="BY240" s="48"/>
      <c r="BZ240" s="47" t="str">
        <f>CONCATENATE([1]Entries!BZ243," - ",[1]Entries!CA243)</f>
        <v>2 - 1</v>
      </c>
      <c r="CA240" s="48"/>
    </row>
    <row r="241" spans="1:79" s="11" customFormat="1">
      <c r="A241" s="13" t="str">
        <f>[1]Entries!A244</f>
        <v>Wolverhampton Wanderers vs Arsenal</v>
      </c>
      <c r="B241" s="45" t="str">
        <f>CONCATENATE([1]Entries!B244," - ",[1]Entries!C244)</f>
        <v>2 - 1</v>
      </c>
      <c r="C241" s="45"/>
      <c r="D241" s="45" t="str">
        <f>CONCATENATE([1]Entries!D244," - ",[1]Entries!E244)</f>
        <v>1 - 2</v>
      </c>
      <c r="E241" s="45"/>
      <c r="F241" s="45" t="str">
        <f>CONCATENATE([1]Entries!F244," - ",[1]Entries!G244)</f>
        <v>0 - 2</v>
      </c>
      <c r="G241" s="45"/>
      <c r="H241" s="45" t="str">
        <f>CONCATENATE([1]Entries!H244," - ",[1]Entries!I244)</f>
        <v>1 - 1</v>
      </c>
      <c r="I241" s="45"/>
      <c r="J241" s="45" t="str">
        <f>CONCATENATE([1]Entries!J244," - ",[1]Entries!K244)</f>
        <v>1 - 1</v>
      </c>
      <c r="K241" s="45"/>
      <c r="L241" s="45" t="str">
        <f>CONCATENATE([1]Entries!L244," - ",[1]Entries!M244)</f>
        <v>1 - 1</v>
      </c>
      <c r="M241" s="45"/>
      <c r="N241" s="45" t="str">
        <f>CONCATENATE([1]Entries!N244," - ",[1]Entries!O244)</f>
        <v>1 - 2</v>
      </c>
      <c r="O241" s="45"/>
      <c r="P241" s="45" t="str">
        <f>CONCATENATE([1]Entries!P244," - ",[1]Entries!Q244)</f>
        <v>1 - 2</v>
      </c>
      <c r="Q241" s="45"/>
      <c r="R241" s="45" t="str">
        <f>CONCATENATE([1]Entries!R244," - ",[1]Entries!S244)</f>
        <v>1 - 2</v>
      </c>
      <c r="S241" s="45"/>
      <c r="T241" s="45" t="str">
        <f>CONCATENATE([1]Entries!T244," - ",[1]Entries!U244)</f>
        <v>2 - 1</v>
      </c>
      <c r="U241" s="45"/>
      <c r="V241" s="46" t="str">
        <f>CONCATENATE([1]Entries!V244," - ",[1]Entries!W244)</f>
        <v>1 - 0</v>
      </c>
      <c r="W241" s="46"/>
      <c r="X241" s="45" t="str">
        <f>CONCATENATE([1]Entries!X244," - ",[1]Entries!Y244)</f>
        <v>1 - 1</v>
      </c>
      <c r="Y241" s="45"/>
      <c r="Z241" s="45" t="str">
        <f>CONCATENATE([1]Entries!Z244," - ",[1]Entries!AA244)</f>
        <v>1 - 2</v>
      </c>
      <c r="AA241" s="45"/>
      <c r="AB241" s="45" t="str">
        <f>CONCATENATE([1]Entries!AB244," - ",[1]Entries!AC244)</f>
        <v>1 - 2</v>
      </c>
      <c r="AC241" s="45"/>
      <c r="AD241" s="46" t="str">
        <f>CONCATENATE([1]Entries!AD244," - ",[1]Entries!AE244)</f>
        <v>1 - 0</v>
      </c>
      <c r="AE241" s="46"/>
      <c r="AF241" s="46" t="str">
        <f>CONCATENATE([1]Entries!AF244," - ",[1]Entries!AG244)</f>
        <v>1 - 0</v>
      </c>
      <c r="AG241" s="46"/>
      <c r="AH241" s="45" t="str">
        <f>CONCATENATE([1]Entries!AH244," - ",[1]Entries!AI244)</f>
        <v>1 - 2</v>
      </c>
      <c r="AI241" s="45"/>
      <c r="AJ241" s="45" t="str">
        <f>CONCATENATE([1]Entries!AJ244," - ",[1]Entries!AK244)</f>
        <v>1 - 3</v>
      </c>
      <c r="AK241" s="45"/>
      <c r="AL241" s="45" t="str">
        <f>CONCATENATE([1]Entries!AL244," - ",[1]Entries!AM244)</f>
        <v>1 - 2</v>
      </c>
      <c r="AM241" s="45"/>
      <c r="AN241" s="45" t="str">
        <f>CONCATENATE([1]Entries!AN244," - ",[1]Entries!AO244)</f>
        <v>1 - 1</v>
      </c>
      <c r="AO241" s="45"/>
      <c r="AP241" s="45" t="str">
        <f>CONCATENATE([1]Entries!AP244," - ",[1]Entries!AQ244)</f>
        <v>1 - 2</v>
      </c>
      <c r="AQ241" s="45"/>
      <c r="AR241" s="45" t="str">
        <f>CONCATENATE([1]Entries!AR244," - ",[1]Entries!AS244)</f>
        <v>1 - 1</v>
      </c>
      <c r="AS241" s="45"/>
      <c r="AT241" s="45" t="str">
        <f>CONCATENATE([1]Entries!AT244," - ",[1]Entries!AU244)</f>
        <v>1 - 2</v>
      </c>
      <c r="AU241" s="45"/>
      <c r="AV241" s="45" t="str">
        <f>CONCATENATE([1]Entries!AV244," - ",[1]Entries!AW244)</f>
        <v>1 - 2</v>
      </c>
      <c r="AW241" s="45"/>
      <c r="AX241" s="46" t="str">
        <f>CONCATENATE([1]Entries!AX244," - ",[1]Entries!AY244)</f>
        <v>1 - 0</v>
      </c>
      <c r="AY241" s="46"/>
      <c r="AZ241" s="45" t="str">
        <f>CONCATENATE([1]Entries!AZ244," - ",[1]Entries!BA244)</f>
        <v>1 - 1</v>
      </c>
      <c r="BA241" s="45"/>
      <c r="BB241" s="45" t="str">
        <f>CONCATENATE([1]Entries!BB244," - ",[1]Entries!BC244)</f>
        <v>2 - 1</v>
      </c>
      <c r="BC241" s="45"/>
      <c r="BD241" s="45" t="str">
        <f>CONCATENATE([1]Entries!BD244," - ",[1]Entries!BE244)</f>
        <v>1 - 2</v>
      </c>
      <c r="BE241" s="45"/>
      <c r="BF241" s="45" t="str">
        <f>CONCATENATE([1]Entries!BF244," - ",[1]Entries!BG244)</f>
        <v>0 - 1</v>
      </c>
      <c r="BG241" s="45"/>
      <c r="BH241" s="46" t="str">
        <f>CONCATENATE([1]Entries!BH244," - ",[1]Entries!BI244)</f>
        <v>1 - 0</v>
      </c>
      <c r="BI241" s="46"/>
      <c r="BJ241" s="45" t="str">
        <f>CONCATENATE([1]Entries!BJ244," - ",[1]Entries!BK244)</f>
        <v>1 - 2</v>
      </c>
      <c r="BK241" s="45"/>
      <c r="BL241" s="45" t="str">
        <f>CONCATENATE([1]Entries!BL244," - ",[1]Entries!BM244)</f>
        <v>0 - 1</v>
      </c>
      <c r="BM241" s="45"/>
      <c r="BN241" s="45" t="str">
        <f>CONCATENATE([1]Entries!BN244," - ",[1]Entries!BO244)</f>
        <v>1 - 2</v>
      </c>
      <c r="BO241" s="45"/>
      <c r="BP241" s="45" t="str">
        <f>CONCATENATE([1]Entries!BP244," - ",[1]Entries!BQ244)</f>
        <v>1 - 2</v>
      </c>
      <c r="BQ241" s="45"/>
      <c r="BR241" s="46" t="str">
        <f>CONCATENATE([1]Entries!BR244," - ",[1]Entries!BS244)</f>
        <v>1 - 0</v>
      </c>
      <c r="BS241" s="46"/>
      <c r="BT241" s="45" t="str">
        <f>CONCATENATE([1]Entries!BT244," - ",[1]Entries!BU244)</f>
        <v>0 - 0</v>
      </c>
      <c r="BU241" s="45"/>
      <c r="BV241" s="47" t="str">
        <f>CONCATENATE([1]Entries!BV244," - ",[1]Entries!BW244)</f>
        <v>1 - 2</v>
      </c>
      <c r="BW241" s="48"/>
      <c r="BX241" s="47" t="str">
        <f>CONCATENATE([1]Entries!BX244," - ",[1]Entries!BY244)</f>
        <v>1 - 3</v>
      </c>
      <c r="BY241" s="48"/>
      <c r="BZ241" s="47" t="str">
        <f>CONCATENATE([1]Entries!BZ244," - ",[1]Entries!CA244)</f>
        <v>1 - 1</v>
      </c>
      <c r="CA241" s="48"/>
    </row>
    <row r="242" spans="1:79" s="11" customFormat="1">
      <c r="A242" s="13" t="str">
        <f>[1]Entries!A245</f>
        <v>Manchester United vs Southampton</v>
      </c>
      <c r="B242" s="45" t="str">
        <f>CONCATENATE([1]Entries!B245," - ",[1]Entries!C245)</f>
        <v>9 - 0</v>
      </c>
      <c r="C242" s="45"/>
      <c r="D242" s="46" t="str">
        <f>CONCATENATE([1]Entries!D245," - ",[1]Entries!E245)</f>
        <v>3 - 1</v>
      </c>
      <c r="E242" s="46"/>
      <c r="F242" s="46" t="str">
        <f>CONCATENATE([1]Entries!F245," - ",[1]Entries!G245)</f>
        <v>2 - 1</v>
      </c>
      <c r="G242" s="46"/>
      <c r="H242" s="45" t="str">
        <f>CONCATENATE([1]Entries!H245," - ",[1]Entries!I245)</f>
        <v>1 - 1</v>
      </c>
      <c r="I242" s="45"/>
      <c r="J242" s="45" t="str">
        <f>CONCATENATE([1]Entries!J245," - ",[1]Entries!K245)</f>
        <v>1 - 1</v>
      </c>
      <c r="K242" s="45"/>
      <c r="L242" s="46" t="str">
        <f>CONCATENATE([1]Entries!L245," - ",[1]Entries!M245)</f>
        <v>2 - 1</v>
      </c>
      <c r="M242" s="46"/>
      <c r="N242" s="46" t="str">
        <f>CONCATENATE([1]Entries!N245," - ",[1]Entries!O245)</f>
        <v>3 - 1</v>
      </c>
      <c r="O242" s="46"/>
      <c r="P242" s="46" t="str">
        <f>CONCATENATE([1]Entries!P245," - ",[1]Entries!Q245)</f>
        <v>2 - 1</v>
      </c>
      <c r="Q242" s="46"/>
      <c r="R242" s="46" t="str">
        <f>CONCATENATE([1]Entries!R245," - ",[1]Entries!S245)</f>
        <v>2 - 1</v>
      </c>
      <c r="S242" s="46"/>
      <c r="T242" s="46" t="str">
        <f>CONCATENATE([1]Entries!T245," - ",[1]Entries!U245)</f>
        <v>3 - 1</v>
      </c>
      <c r="U242" s="46"/>
      <c r="V242" s="46" t="str">
        <f>CONCATENATE([1]Entries!V245," - ",[1]Entries!W245)</f>
        <v>1 - 0</v>
      </c>
      <c r="W242" s="46"/>
      <c r="X242" s="46" t="str">
        <f>CONCATENATE([1]Entries!X245," - ",[1]Entries!Y245)</f>
        <v>2 - 1</v>
      </c>
      <c r="Y242" s="46"/>
      <c r="Z242" s="45" t="str">
        <f>CONCATENATE([1]Entries!Z245," - ",[1]Entries!AA245)</f>
        <v>2 - 2</v>
      </c>
      <c r="AA242" s="45"/>
      <c r="AB242" s="46" t="str">
        <f>CONCATENATE([1]Entries!AB245," - ",[1]Entries!AC245)</f>
        <v>2 - 0</v>
      </c>
      <c r="AC242" s="46"/>
      <c r="AD242" s="46" t="str">
        <f>CONCATENATE([1]Entries!AD245," - ",[1]Entries!AE245)</f>
        <v>1 - 0</v>
      </c>
      <c r="AE242" s="46"/>
      <c r="AF242" s="46" t="str">
        <f>CONCATENATE([1]Entries!AF245," - ",[1]Entries!AG245)</f>
        <v>1 - 0</v>
      </c>
      <c r="AG242" s="46"/>
      <c r="AH242" s="46" t="str">
        <f>CONCATENATE([1]Entries!AH245," - ",[1]Entries!AI245)</f>
        <v>2 - 1</v>
      </c>
      <c r="AI242" s="46"/>
      <c r="AJ242" s="46" t="str">
        <f>CONCATENATE([1]Entries!AJ245," - ",[1]Entries!AK245)</f>
        <v>2 - 0</v>
      </c>
      <c r="AK242" s="46"/>
      <c r="AL242" s="46" t="str">
        <f>CONCATENATE([1]Entries!AL245," - ",[1]Entries!AM245)</f>
        <v>2 - 1</v>
      </c>
      <c r="AM242" s="46"/>
      <c r="AN242" s="46" t="str">
        <f>CONCATENATE([1]Entries!AN245," - ",[1]Entries!AO245)</f>
        <v>2 - 1</v>
      </c>
      <c r="AO242" s="46"/>
      <c r="AP242" s="46" t="str">
        <f>CONCATENATE([1]Entries!AP245," - ",[1]Entries!AQ245)</f>
        <v>2 - 1</v>
      </c>
      <c r="AQ242" s="46"/>
      <c r="AR242" s="46" t="str">
        <f>CONCATENATE([1]Entries!AR245," - ",[1]Entries!AS245)</f>
        <v>2 - 1</v>
      </c>
      <c r="AS242" s="46"/>
      <c r="AT242" s="45" t="str">
        <f>CONCATENATE([1]Entries!AT245," - ",[1]Entries!AU245)</f>
        <v>1 - 1</v>
      </c>
      <c r="AU242" s="45"/>
      <c r="AV242" s="46" t="str">
        <f>CONCATENATE([1]Entries!AV245," - ",[1]Entries!AW245)</f>
        <v>1 - 0</v>
      </c>
      <c r="AW242" s="46"/>
      <c r="AX242" s="46" t="str">
        <f>CONCATENATE([1]Entries!AX245," - ",[1]Entries!AY245)</f>
        <v>1 - 0</v>
      </c>
      <c r="AY242" s="46"/>
      <c r="AZ242" s="46" t="str">
        <f>CONCATENATE([1]Entries!AZ245," - ",[1]Entries!BA245)</f>
        <v>2 - 0</v>
      </c>
      <c r="BA242" s="46"/>
      <c r="BB242" s="45" t="str">
        <f>CONCATENATE([1]Entries!BB245," - ",[1]Entries!BC245)</f>
        <v>2 - 2</v>
      </c>
      <c r="BC242" s="45"/>
      <c r="BD242" s="46" t="str">
        <f>CONCATENATE([1]Entries!BD245," - ",[1]Entries!BE245)</f>
        <v>1 - 0</v>
      </c>
      <c r="BE242" s="46"/>
      <c r="BF242" s="45" t="str">
        <f>CONCATENATE([1]Entries!BF245," - ",[1]Entries!BG245)</f>
        <v>1 - 2</v>
      </c>
      <c r="BG242" s="45"/>
      <c r="BH242" s="46" t="str">
        <f>CONCATENATE([1]Entries!BH245," - ",[1]Entries!BI245)</f>
        <v>4 - 2</v>
      </c>
      <c r="BI242" s="46"/>
      <c r="BJ242" s="46" t="str">
        <f>CONCATENATE([1]Entries!BJ245," - ",[1]Entries!BK245)</f>
        <v>2 - 1</v>
      </c>
      <c r="BK242" s="46"/>
      <c r="BL242" s="46" t="str">
        <f>CONCATENATE([1]Entries!BL245," - ",[1]Entries!BM245)</f>
        <v>2 - 1</v>
      </c>
      <c r="BM242" s="46"/>
      <c r="BN242" s="46" t="str">
        <f>CONCATENATE([1]Entries!BN245," - ",[1]Entries!BO245)</f>
        <v>2 - 1</v>
      </c>
      <c r="BO242" s="46"/>
      <c r="BP242" s="46" t="str">
        <f>CONCATENATE([1]Entries!BP245," - ",[1]Entries!BQ245)</f>
        <v>2 - 1</v>
      </c>
      <c r="BQ242" s="46"/>
      <c r="BR242" s="46" t="str">
        <f>CONCATENATE([1]Entries!BR245," - ",[1]Entries!BS245)</f>
        <v>1 - 0</v>
      </c>
      <c r="BS242" s="46"/>
      <c r="BT242" s="46" t="str">
        <f>CONCATENATE([1]Entries!BT245," - ",[1]Entries!BU245)</f>
        <v>2 - 1</v>
      </c>
      <c r="BU242" s="46"/>
      <c r="BV242" s="49" t="str">
        <f>CONCATENATE([1]Entries!BV245," - ",[1]Entries!BW245)</f>
        <v>4 - 0</v>
      </c>
      <c r="BW242" s="50"/>
      <c r="BX242" s="49" t="str">
        <f>CONCATENATE([1]Entries!BX245," - ",[1]Entries!BY245)</f>
        <v>2 - 1</v>
      </c>
      <c r="BY242" s="50"/>
      <c r="BZ242" s="49" t="str">
        <f>CONCATENATE([1]Entries!BZ245," - ",[1]Entries!CA245)</f>
        <v>2 - 1</v>
      </c>
      <c r="CA242" s="50"/>
    </row>
    <row r="243" spans="1:79" s="11" customFormat="1">
      <c r="A243" s="13" t="str">
        <f>[1]Entries!A246</f>
        <v>Newcastle United vs Crystal Palace</v>
      </c>
      <c r="B243" s="45" t="str">
        <f>CONCATENATE([1]Entries!B246," - ",[1]Entries!C246)</f>
        <v>1 - 2</v>
      </c>
      <c r="C243" s="45"/>
      <c r="D243" s="45" t="str">
        <f>CONCATENATE([1]Entries!D246," - ",[1]Entries!E246)</f>
        <v>1 - 0</v>
      </c>
      <c r="E243" s="45"/>
      <c r="F243" s="45" t="str">
        <f>CONCATENATE([1]Entries!F246," - ",[1]Entries!G246)</f>
        <v>0 - 0</v>
      </c>
      <c r="G243" s="45"/>
      <c r="H243" s="45" t="str">
        <f>CONCATENATE([1]Entries!H246," - ",[1]Entries!I246)</f>
        <v>2 - 1</v>
      </c>
      <c r="I243" s="45"/>
      <c r="J243" s="45" t="str">
        <f>CONCATENATE([1]Entries!J246," - ",[1]Entries!K246)</f>
        <v>2 - 0</v>
      </c>
      <c r="K243" s="45"/>
      <c r="L243" s="45" t="str">
        <f>CONCATENATE([1]Entries!L246," - ",[1]Entries!M246)</f>
        <v>1 - 1</v>
      </c>
      <c r="M243" s="45"/>
      <c r="N243" s="45" t="str">
        <f>CONCATENATE([1]Entries!N246," - ",[1]Entries!O246)</f>
        <v>1 - 2</v>
      </c>
      <c r="O243" s="45"/>
      <c r="P243" s="45" t="str">
        <f>CONCATENATE([1]Entries!P246," - ",[1]Entries!Q246)</f>
        <v>0 - 0</v>
      </c>
      <c r="Q243" s="45"/>
      <c r="R243" s="45" t="str">
        <f>CONCATENATE([1]Entries!R246," - ",[1]Entries!S246)</f>
        <v>1 - 1</v>
      </c>
      <c r="S243" s="45"/>
      <c r="T243" s="45" t="str">
        <f>CONCATENATE([1]Entries!T246," - ",[1]Entries!U246)</f>
        <v>1 - 1</v>
      </c>
      <c r="U243" s="45"/>
      <c r="V243" s="45" t="str">
        <f>CONCATENATE([1]Entries!V246," - ",[1]Entries!W246)</f>
        <v>1 - 0</v>
      </c>
      <c r="W243" s="45"/>
      <c r="X243" s="45" t="str">
        <f>CONCATENATE([1]Entries!X246," - ",[1]Entries!Y246)</f>
        <v>2 - 1</v>
      </c>
      <c r="Y243" s="45"/>
      <c r="Z243" s="45" t="str">
        <f>CONCATENATE([1]Entries!Z246," - ",[1]Entries!AA246)</f>
        <v>1 - 2</v>
      </c>
      <c r="AA243" s="45"/>
      <c r="AB243" s="45" t="str">
        <f>CONCATENATE([1]Entries!AB246," - ",[1]Entries!AC246)</f>
        <v>1 - 1</v>
      </c>
      <c r="AC243" s="45"/>
      <c r="AD243" s="45" t="str">
        <f>CONCATENATE([1]Entries!AD246," - ",[1]Entries!AE246)</f>
        <v>1 - 0</v>
      </c>
      <c r="AE243" s="45"/>
      <c r="AF243" s="45" t="str">
        <f>CONCATENATE([1]Entries!AF246," - ",[1]Entries!AG246)</f>
        <v>1 - 0</v>
      </c>
      <c r="AG243" s="45"/>
      <c r="AH243" s="45" t="str">
        <f>CONCATENATE([1]Entries!AH246," - ",[1]Entries!AI246)</f>
        <v>1 - 1</v>
      </c>
      <c r="AI243" s="45"/>
      <c r="AJ243" s="45" t="str">
        <f>CONCATENATE([1]Entries!AJ246," - ",[1]Entries!AK246)</f>
        <v>1 - 1</v>
      </c>
      <c r="AK243" s="45"/>
      <c r="AL243" s="45" t="str">
        <f>CONCATENATE([1]Entries!AL246," - ",[1]Entries!AM246)</f>
        <v>1 - 2</v>
      </c>
      <c r="AM243" s="45"/>
      <c r="AN243" s="45" t="str">
        <f>CONCATENATE([1]Entries!AN246," - ",[1]Entries!AO246)</f>
        <v>1 - 1</v>
      </c>
      <c r="AO243" s="45"/>
      <c r="AP243" s="45" t="str">
        <f>CONCATENATE([1]Entries!AP246," - ",[1]Entries!AQ246)</f>
        <v>1 - 1</v>
      </c>
      <c r="AQ243" s="45"/>
      <c r="AR243" s="45" t="str">
        <f>CONCATENATE([1]Entries!AR246," - ",[1]Entries!AS246)</f>
        <v>1 - 1</v>
      </c>
      <c r="AS243" s="45"/>
      <c r="AT243" s="45" t="str">
        <f>CONCATENATE([1]Entries!AT246," - ",[1]Entries!AU246)</f>
        <v>1 - 2</v>
      </c>
      <c r="AU243" s="45"/>
      <c r="AV243" s="45" t="str">
        <f>CONCATENATE([1]Entries!AV246," - ",[1]Entries!AW246)</f>
        <v>2 - 1</v>
      </c>
      <c r="AW243" s="45"/>
      <c r="AX243" s="45" t="str">
        <f>CONCATENATE([1]Entries!AX246," - ",[1]Entries!AY246)</f>
        <v>1 - 0</v>
      </c>
      <c r="AY243" s="45"/>
      <c r="AZ243" s="46" t="str">
        <f>CONCATENATE([1]Entries!AZ246," - ",[1]Entries!BA246)</f>
        <v>1 - 3</v>
      </c>
      <c r="BA243" s="46"/>
      <c r="BB243" s="45" t="str">
        <f>CONCATENATE([1]Entries!BB246," - ",[1]Entries!BC246)</f>
        <v>0 - 0</v>
      </c>
      <c r="BC243" s="45"/>
      <c r="BD243" s="45" t="str">
        <f>CONCATENATE([1]Entries!BD246," - ",[1]Entries!BE246)</f>
        <v>2 - 1</v>
      </c>
      <c r="BE243" s="45"/>
      <c r="BF243" s="46" t="str">
        <f>CONCATENATE([1]Entries!BF246," - ",[1]Entries!BG246)</f>
        <v>0 - 1</v>
      </c>
      <c r="BG243" s="46"/>
      <c r="BH243" s="45" t="str">
        <f>CONCATENATE([1]Entries!BH246," - ",[1]Entries!BI246)</f>
        <v>2 - 2</v>
      </c>
      <c r="BI243" s="45"/>
      <c r="BJ243" s="45" t="str">
        <f>CONCATENATE([1]Entries!BJ246," - ",[1]Entries!BK246)</f>
        <v>1 - 1</v>
      </c>
      <c r="BK243" s="45"/>
      <c r="BL243" s="45" t="str">
        <f>CONCATENATE([1]Entries!BL246," - ",[1]Entries!BM246)</f>
        <v>0 - 0</v>
      </c>
      <c r="BM243" s="45"/>
      <c r="BN243" s="45" t="str">
        <f>CONCATENATE([1]Entries!BN246," - ",[1]Entries!BO246)</f>
        <v>1 - 1</v>
      </c>
      <c r="BO243" s="45"/>
      <c r="BP243" s="45" t="str">
        <f>CONCATENATE([1]Entries!BP246," - ",[1]Entries!BQ246)</f>
        <v>1 - 1</v>
      </c>
      <c r="BQ243" s="45"/>
      <c r="BR243" s="45" t="str">
        <f>CONCATENATE([1]Entries!BR246," - ",[1]Entries!BS246)</f>
        <v>1 - 0</v>
      </c>
      <c r="BS243" s="45"/>
      <c r="BT243" s="45" t="str">
        <f>CONCATENATE([1]Entries!BT246," - ",[1]Entries!BU246)</f>
        <v>2 - 0</v>
      </c>
      <c r="BU243" s="45"/>
      <c r="BV243" s="47" t="str">
        <f>CONCATENATE([1]Entries!BV246," - ",[1]Entries!BW246)</f>
        <v>2 - 0</v>
      </c>
      <c r="BW243" s="48"/>
      <c r="BX243" s="47" t="str">
        <f>CONCATENATE([1]Entries!BX246," - ",[1]Entries!BY246)</f>
        <v>1 - 0</v>
      </c>
      <c r="BY243" s="48"/>
      <c r="BZ243" s="47" t="str">
        <f>CONCATENATE([1]Entries!BZ246," - ",[1]Entries!CA246)</f>
        <v>1 - 1</v>
      </c>
      <c r="CA243" s="48"/>
    </row>
    <row r="244" spans="1:79" s="11" customFormat="1">
      <c r="A244" s="13" t="str">
        <f>[1]Entries!A247</f>
        <v>Tottenham Hotspur vs Chelsea</v>
      </c>
      <c r="B244" s="45" t="str">
        <f>CONCATENATE([1]Entries!B247," - ",[1]Entries!C247)</f>
        <v>0 - 1</v>
      </c>
      <c r="C244" s="45"/>
      <c r="D244" s="45" t="str">
        <f>CONCATENATE([1]Entries!D247," - ",[1]Entries!E247)</f>
        <v>2 - 1</v>
      </c>
      <c r="E244" s="45"/>
      <c r="F244" s="45" t="str">
        <f>CONCATENATE([1]Entries!F247," - ",[1]Entries!G247)</f>
        <v>1 - 1</v>
      </c>
      <c r="G244" s="45"/>
      <c r="H244" s="45" t="str">
        <f>CONCATENATE([1]Entries!H247," - ",[1]Entries!I247)</f>
        <v>1 - 1</v>
      </c>
      <c r="I244" s="45"/>
      <c r="J244" s="45" t="str">
        <f>CONCATENATE([1]Entries!J247," - ",[1]Entries!K247)</f>
        <v>2 - 2</v>
      </c>
      <c r="K244" s="45"/>
      <c r="L244" s="45" t="str">
        <f>CONCATENATE([1]Entries!L247," - ",[1]Entries!M247)</f>
        <v>2 - 1</v>
      </c>
      <c r="M244" s="45"/>
      <c r="N244" s="46" t="str">
        <f>CONCATENATE([1]Entries!N247," - ",[1]Entries!O247)</f>
        <v>1 - 2</v>
      </c>
      <c r="O244" s="46"/>
      <c r="P244" s="45" t="str">
        <f>CONCATENATE([1]Entries!P247," - ",[1]Entries!Q247)</f>
        <v>1 - 1</v>
      </c>
      <c r="Q244" s="45"/>
      <c r="R244" s="45" t="str">
        <f>CONCATENATE([1]Entries!R247," - ",[1]Entries!S247)</f>
        <v>2 - 2</v>
      </c>
      <c r="S244" s="45"/>
      <c r="T244" s="45" t="str">
        <f>CONCATENATE([1]Entries!T247," - ",[1]Entries!U247)</f>
        <v>2 - 1</v>
      </c>
      <c r="U244" s="45"/>
      <c r="V244" s="45" t="str">
        <f>CONCATENATE([1]Entries!V247," - ",[1]Entries!W247)</f>
        <v>1 - 0</v>
      </c>
      <c r="W244" s="45"/>
      <c r="X244" s="46" t="str">
        <f>CONCATENATE([1]Entries!X247," - ",[1]Entries!Y247)</f>
        <v>1 - 2</v>
      </c>
      <c r="Y244" s="46"/>
      <c r="Z244" s="46" t="str">
        <f>CONCATENATE([1]Entries!Z247," - ",[1]Entries!AA247)</f>
        <v>1 - 3</v>
      </c>
      <c r="AA244" s="46"/>
      <c r="AB244" s="45" t="str">
        <f>CONCATENATE([1]Entries!AB247," - ",[1]Entries!AC247)</f>
        <v>1 - 1</v>
      </c>
      <c r="AC244" s="45"/>
      <c r="AD244" s="45" t="str">
        <f>CONCATENATE([1]Entries!AD247," - ",[1]Entries!AE247)</f>
        <v>1 - 0</v>
      </c>
      <c r="AE244" s="45"/>
      <c r="AF244" s="45" t="str">
        <f>CONCATENATE([1]Entries!AF247," - ",[1]Entries!AG247)</f>
        <v>1 - 0</v>
      </c>
      <c r="AG244" s="45"/>
      <c r="AH244" s="45" t="str">
        <f>CONCATENATE([1]Entries!AH247," - ",[1]Entries!AI247)</f>
        <v>1 - 1</v>
      </c>
      <c r="AI244" s="45"/>
      <c r="AJ244" s="45" t="str">
        <f>CONCATENATE([1]Entries!AJ247," - ",[1]Entries!AK247)</f>
        <v>2 - 1</v>
      </c>
      <c r="AK244" s="45"/>
      <c r="AL244" s="46" t="str">
        <f>CONCATENATE([1]Entries!AL247," - ",[1]Entries!AM247)</f>
        <v>1 - 2</v>
      </c>
      <c r="AM244" s="46"/>
      <c r="AN244" s="45" t="str">
        <f>CONCATENATE([1]Entries!AN247," - ",[1]Entries!AO247)</f>
        <v>1 - 1</v>
      </c>
      <c r="AO244" s="45"/>
      <c r="AP244" s="46" t="str">
        <f>CONCATENATE([1]Entries!AP247," - ",[1]Entries!AQ247)</f>
        <v>1 - 2</v>
      </c>
      <c r="AQ244" s="46"/>
      <c r="AR244" s="45" t="str">
        <f>CONCATENATE([1]Entries!AR247," - ",[1]Entries!AS247)</f>
        <v>1 - 1</v>
      </c>
      <c r="AS244" s="45"/>
      <c r="AT244" s="45" t="str">
        <f>CONCATENATE([1]Entries!AT247," - ",[1]Entries!AU247)</f>
        <v>2 - 2</v>
      </c>
      <c r="AU244" s="45"/>
      <c r="AV244" s="45" t="str">
        <f>CONCATENATE([1]Entries!AV247," - ",[1]Entries!AW247)</f>
        <v>2 - 1</v>
      </c>
      <c r="AW244" s="45"/>
      <c r="AX244" s="45" t="str">
        <f>CONCATENATE([1]Entries!AX247," - ",[1]Entries!AY247)</f>
        <v>1 - 0</v>
      </c>
      <c r="AY244" s="45"/>
      <c r="AZ244" s="45" t="str">
        <f>CONCATENATE([1]Entries!AZ247," - ",[1]Entries!BA247)</f>
        <v>2 - 1</v>
      </c>
      <c r="BA244" s="45"/>
      <c r="BB244" s="45" t="str">
        <f>CONCATENATE([1]Entries!BB247," - ",[1]Entries!BC247)</f>
        <v>1 - 1</v>
      </c>
      <c r="BC244" s="45"/>
      <c r="BD244" s="45" t="str">
        <f>CONCATENATE([1]Entries!BD247," - ",[1]Entries!BE247)</f>
        <v>0 - 0</v>
      </c>
      <c r="BE244" s="45"/>
      <c r="BF244" s="46" t="str">
        <f>CONCATENATE([1]Entries!BF247," - ",[1]Entries!BG247)</f>
        <v>1 - 2</v>
      </c>
      <c r="BG244" s="46"/>
      <c r="BH244" s="45" t="str">
        <f>CONCATENATE([1]Entries!BH247," - ",[1]Entries!BI247)</f>
        <v>2 - 2</v>
      </c>
      <c r="BI244" s="45"/>
      <c r="BJ244" s="46" t="str">
        <f>CONCATENATE([1]Entries!BJ247," - ",[1]Entries!BK247)</f>
        <v>1 - 2</v>
      </c>
      <c r="BK244" s="46"/>
      <c r="BL244" s="45" t="str">
        <f>CONCATENATE([1]Entries!BL247," - ",[1]Entries!BM247)</f>
        <v>2 - 1</v>
      </c>
      <c r="BM244" s="45"/>
      <c r="BN244" s="46" t="str">
        <f>CONCATENATE([1]Entries!BN247," - ",[1]Entries!BO247)</f>
        <v>1 - 2</v>
      </c>
      <c r="BO244" s="46"/>
      <c r="BP244" s="45" t="str">
        <f>CONCATENATE([1]Entries!BP247," - ",[1]Entries!BQ247)</f>
        <v>2 - 2</v>
      </c>
      <c r="BQ244" s="45"/>
      <c r="BR244" s="45" t="str">
        <f>CONCATENATE([1]Entries!BR247," - ",[1]Entries!BS247)</f>
        <v>1 - 0</v>
      </c>
      <c r="BS244" s="45"/>
      <c r="BT244" s="45" t="str">
        <f>CONCATENATE([1]Entries!BT247," - ",[1]Entries!BU247)</f>
        <v>1 - 1</v>
      </c>
      <c r="BU244" s="45"/>
      <c r="BV244" s="49" t="str">
        <f>CONCATENATE([1]Entries!BV247," - ",[1]Entries!BW247)</f>
        <v>1 - 2</v>
      </c>
      <c r="BW244" s="50"/>
      <c r="BX244" s="47" t="str">
        <f>CONCATENATE([1]Entries!BX247," - ",[1]Entries!BY247)</f>
        <v>1 - 1</v>
      </c>
      <c r="BY244" s="48"/>
      <c r="BZ244" s="47" t="str">
        <f>CONCATENATE([1]Entries!BZ247," - ",[1]Entries!CA247)</f>
        <v>1 - 1</v>
      </c>
      <c r="CA244" s="48"/>
    </row>
    <row r="245" spans="1:79" s="11" customFormat="1">
      <c r="A245" s="13" t="str">
        <f>[1]Entries!A248</f>
        <v>Liverpool vs Brighton &amp; Hove Albion</v>
      </c>
      <c r="B245" s="45" t="str">
        <f>CONCATENATE([1]Entries!B248," - ",[1]Entries!C248)</f>
        <v>0 - 1</v>
      </c>
      <c r="C245" s="45"/>
      <c r="D245" s="45" t="str">
        <f>CONCATENATE([1]Entries!D248," - ",[1]Entries!E248)</f>
        <v>2 - 0</v>
      </c>
      <c r="E245" s="45"/>
      <c r="F245" s="45" t="str">
        <f>CONCATENATE([1]Entries!F248," - ",[1]Entries!G248)</f>
        <v>3 - 0</v>
      </c>
      <c r="G245" s="45"/>
      <c r="H245" s="45" t="str">
        <f>CONCATENATE([1]Entries!H248," - ",[1]Entries!I248)</f>
        <v>2 - 0</v>
      </c>
      <c r="I245" s="45"/>
      <c r="J245" s="45" t="str">
        <f>CONCATENATE([1]Entries!J248," - ",[1]Entries!K248)</f>
        <v>2 - 0</v>
      </c>
      <c r="K245" s="45"/>
      <c r="L245" s="45" t="str">
        <f>CONCATENATE([1]Entries!L248," - ",[1]Entries!M248)</f>
        <v>2 - 1</v>
      </c>
      <c r="M245" s="45"/>
      <c r="N245" s="45" t="str">
        <f>CONCATENATE([1]Entries!N248," - ",[1]Entries!O248)</f>
        <v>3 - 1</v>
      </c>
      <c r="O245" s="45"/>
      <c r="P245" s="45" t="str">
        <f>CONCATENATE([1]Entries!P248," - ",[1]Entries!Q248)</f>
        <v>3 - 0</v>
      </c>
      <c r="Q245" s="45"/>
      <c r="R245" s="45" t="str">
        <f>CONCATENATE([1]Entries!R248," - ",[1]Entries!S248)</f>
        <v>3 - 1</v>
      </c>
      <c r="S245" s="45"/>
      <c r="T245" s="45" t="str">
        <f>CONCATENATE([1]Entries!T248," - ",[1]Entries!U248)</f>
        <v>3 - 1</v>
      </c>
      <c r="U245" s="45"/>
      <c r="V245" s="45" t="str">
        <f>CONCATENATE([1]Entries!V248," - ",[1]Entries!W248)</f>
        <v>1 - 0</v>
      </c>
      <c r="W245" s="45"/>
      <c r="X245" s="45" t="str">
        <f>CONCATENATE([1]Entries!X248," - ",[1]Entries!Y248)</f>
        <v>3 - 1</v>
      </c>
      <c r="Y245" s="45"/>
      <c r="Z245" s="45" t="str">
        <f>CONCATENATE([1]Entries!Z248," - ",[1]Entries!AA248)</f>
        <v>3 - 1</v>
      </c>
      <c r="AA245" s="45"/>
      <c r="AB245" s="45" t="str">
        <f>CONCATENATE([1]Entries!AB248," - ",[1]Entries!AC248)</f>
        <v>3 - 0</v>
      </c>
      <c r="AC245" s="45"/>
      <c r="AD245" s="45" t="str">
        <f>CONCATENATE([1]Entries!AD248," - ",[1]Entries!AE248)</f>
        <v>1 - 0</v>
      </c>
      <c r="AE245" s="45"/>
      <c r="AF245" s="45" t="str">
        <f>CONCATENATE([1]Entries!AF248," - ",[1]Entries!AG248)</f>
        <v>1 - 0</v>
      </c>
      <c r="AG245" s="45"/>
      <c r="AH245" s="45" t="str">
        <f>CONCATENATE([1]Entries!AH248," - ",[1]Entries!AI248)</f>
        <v>3 - 0</v>
      </c>
      <c r="AI245" s="45"/>
      <c r="AJ245" s="45" t="str">
        <f>CONCATENATE([1]Entries!AJ248," - ",[1]Entries!AK248)</f>
        <v>3 - 0</v>
      </c>
      <c r="AK245" s="45"/>
      <c r="AL245" s="45" t="str">
        <f>CONCATENATE([1]Entries!AL248," - ",[1]Entries!AM248)</f>
        <v>2 - 1</v>
      </c>
      <c r="AM245" s="45"/>
      <c r="AN245" s="45" t="str">
        <f>CONCATENATE([1]Entries!AN248," - ",[1]Entries!AO248)</f>
        <v>2 - 0</v>
      </c>
      <c r="AO245" s="45"/>
      <c r="AP245" s="45" t="str">
        <f>CONCATENATE([1]Entries!AP248," - ",[1]Entries!AQ248)</f>
        <v>2 - 0</v>
      </c>
      <c r="AQ245" s="45"/>
      <c r="AR245" s="45" t="str">
        <f>CONCATENATE([1]Entries!AR248," - ",[1]Entries!AS248)</f>
        <v>2 - 0</v>
      </c>
      <c r="AS245" s="45"/>
      <c r="AT245" s="45" t="str">
        <f>CONCATENATE([1]Entries!AT248," - ",[1]Entries!AU248)</f>
        <v>3 - 1</v>
      </c>
      <c r="AU245" s="45"/>
      <c r="AV245" s="45" t="str">
        <f>CONCATENATE([1]Entries!AV248," - ",[1]Entries!AW248)</f>
        <v>3 - 0</v>
      </c>
      <c r="AW245" s="45"/>
      <c r="AX245" s="45" t="str">
        <f>CONCATENATE([1]Entries!AX248," - ",[1]Entries!AY248)</f>
        <v>1 - 0</v>
      </c>
      <c r="AY245" s="45"/>
      <c r="AZ245" s="45" t="str">
        <f>CONCATENATE([1]Entries!AZ248," - ",[1]Entries!BA248)</f>
        <v>3 - 1</v>
      </c>
      <c r="BA245" s="45"/>
      <c r="BB245" s="45" t="str">
        <f>CONCATENATE([1]Entries!BB248," - ",[1]Entries!BC248)</f>
        <v>3 - 1</v>
      </c>
      <c r="BC245" s="45"/>
      <c r="BD245" s="45" t="str">
        <f>CONCATENATE([1]Entries!BD248," - ",[1]Entries!BE248)</f>
        <v>2 - 0</v>
      </c>
      <c r="BE245" s="45"/>
      <c r="BF245" s="45" t="str">
        <f>CONCATENATE([1]Entries!BF248," - ",[1]Entries!BG248)</f>
        <v>2 - 1</v>
      </c>
      <c r="BG245" s="45"/>
      <c r="BH245" s="45" t="str">
        <f>CONCATENATE([1]Entries!BH248," - ",[1]Entries!BI248)</f>
        <v>4 - 1</v>
      </c>
      <c r="BI245" s="45"/>
      <c r="BJ245" s="45" t="str">
        <f>CONCATENATE([1]Entries!BJ248," - ",[1]Entries!BK248)</f>
        <v>3 - 1</v>
      </c>
      <c r="BK245" s="45"/>
      <c r="BL245" s="45" t="str">
        <f>CONCATENATE([1]Entries!BL248," - ",[1]Entries!BM248)</f>
        <v>2 - 0</v>
      </c>
      <c r="BM245" s="45"/>
      <c r="BN245" s="45" t="str">
        <f>CONCATENATE([1]Entries!BN248," - ",[1]Entries!BO248)</f>
        <v>3 - 0</v>
      </c>
      <c r="BO245" s="45"/>
      <c r="BP245" s="45" t="str">
        <f>CONCATENATE([1]Entries!BP248," - ",[1]Entries!BQ248)</f>
        <v>3 - 1</v>
      </c>
      <c r="BQ245" s="45"/>
      <c r="BR245" s="45" t="str">
        <f>CONCATENATE([1]Entries!BR248," - ",[1]Entries!BS248)</f>
        <v>1 - 0</v>
      </c>
      <c r="BS245" s="45"/>
      <c r="BT245" s="45" t="str">
        <f>CONCATENATE([1]Entries!BT248," - ",[1]Entries!BU248)</f>
        <v>3 - 0</v>
      </c>
      <c r="BU245" s="45"/>
      <c r="BV245" s="47" t="str">
        <f>CONCATENATE([1]Entries!BV248," - ",[1]Entries!BW248)</f>
        <v>3 - 1</v>
      </c>
      <c r="BW245" s="48"/>
      <c r="BX245" s="47" t="str">
        <f>CONCATENATE([1]Entries!BX248," - ",[1]Entries!BY248)</f>
        <v>3 - 1</v>
      </c>
      <c r="BY245" s="48"/>
      <c r="BZ245" s="47" t="str">
        <f>CONCATENATE([1]Entries!BZ248," - ",[1]Entries!CA248)</f>
        <v>2 - 0</v>
      </c>
      <c r="CA245" s="48"/>
    </row>
    <row r="246" spans="1:79" s="12" customFormat="1">
      <c r="A246" s="5" t="str">
        <f>[1]Entries!A249</f>
        <v>Saturday 6 February</v>
      </c>
      <c r="B246" s="44"/>
      <c r="C246" s="44"/>
      <c r="D246" s="6"/>
      <c r="E246" s="6">
        <v>25</v>
      </c>
      <c r="F246" s="6"/>
      <c r="G246" s="6">
        <v>25</v>
      </c>
      <c r="H246" s="6"/>
      <c r="I246" s="6">
        <v>22</v>
      </c>
      <c r="J246" s="6"/>
      <c r="K246" s="6">
        <v>17</v>
      </c>
      <c r="L246" s="6"/>
      <c r="M246" s="6">
        <v>25</v>
      </c>
      <c r="N246" s="6"/>
      <c r="O246" s="6">
        <v>9</v>
      </c>
      <c r="P246" s="6"/>
      <c r="Q246" s="6">
        <v>17</v>
      </c>
      <c r="R246" s="6"/>
      <c r="S246" s="6">
        <v>20</v>
      </c>
      <c r="T246" s="6"/>
      <c r="U246" s="6">
        <v>22</v>
      </c>
      <c r="V246" s="6"/>
      <c r="W246" s="6">
        <v>17</v>
      </c>
      <c r="X246" s="6"/>
      <c r="Y246" s="6">
        <v>17</v>
      </c>
      <c r="Z246" s="6"/>
      <c r="AA246" s="6">
        <v>6</v>
      </c>
      <c r="AB246" s="6"/>
      <c r="AC246" s="6">
        <v>19</v>
      </c>
      <c r="AD246" s="6"/>
      <c r="AE246" s="6">
        <v>17</v>
      </c>
      <c r="AF246" s="6"/>
      <c r="AG246" s="6">
        <v>17</v>
      </c>
      <c r="AH246" s="6"/>
      <c r="AI246" s="6">
        <v>22</v>
      </c>
      <c r="AJ246" s="6"/>
      <c r="AK246" s="6">
        <v>14</v>
      </c>
      <c r="AL246" s="6"/>
      <c r="AM246" s="6">
        <v>15</v>
      </c>
      <c r="AN246" s="6"/>
      <c r="AO246" s="6">
        <v>20</v>
      </c>
      <c r="AP246" s="6"/>
      <c r="AQ246" s="6">
        <v>17</v>
      </c>
      <c r="AR246" s="6"/>
      <c r="AS246" s="6">
        <v>20</v>
      </c>
      <c r="AT246" s="6"/>
      <c r="AU246" s="6">
        <v>12</v>
      </c>
      <c r="AV246" s="6"/>
      <c r="AW246" s="6">
        <v>25</v>
      </c>
      <c r="AX246" s="6"/>
      <c r="AY246" s="6">
        <v>9</v>
      </c>
      <c r="AZ246" s="6"/>
      <c r="BA246" s="6">
        <v>27</v>
      </c>
      <c r="BB246" s="6"/>
      <c r="BC246" s="6">
        <v>17</v>
      </c>
      <c r="BD246" s="6"/>
      <c r="BE246" s="6">
        <v>28</v>
      </c>
      <c r="BF246" s="6"/>
      <c r="BG246" s="6">
        <v>17</v>
      </c>
      <c r="BH246" s="6"/>
      <c r="BI246" s="6">
        <v>30</v>
      </c>
      <c r="BJ246" s="6"/>
      <c r="BK246" s="6">
        <v>20</v>
      </c>
      <c r="BL246" s="6"/>
      <c r="BM246" s="6">
        <v>15</v>
      </c>
      <c r="BN246" s="6"/>
      <c r="BO246" s="6">
        <v>28</v>
      </c>
      <c r="BP246" s="6"/>
      <c r="BQ246" s="6">
        <v>12</v>
      </c>
      <c r="BR246" s="6"/>
      <c r="BS246" s="6">
        <v>17</v>
      </c>
      <c r="BT246" s="6"/>
      <c r="BU246" s="6">
        <v>9</v>
      </c>
      <c r="BV246" s="6"/>
      <c r="BW246" s="7">
        <v>22</v>
      </c>
      <c r="BX246" s="7"/>
      <c r="BY246" s="7">
        <v>25</v>
      </c>
      <c r="BZ246" s="8"/>
      <c r="CA246" s="8">
        <v>25</v>
      </c>
    </row>
    <row r="247" spans="1:79" s="11" customFormat="1">
      <c r="A247" s="13" t="str">
        <f>[1]Entries!A250</f>
        <v>Aston Villa vs Arsenal</v>
      </c>
      <c r="B247" s="45" t="str">
        <f>CONCATENATE([1]Entries!B250," - ",[1]Entries!C250)</f>
        <v>1 - 0</v>
      </c>
      <c r="C247" s="45"/>
      <c r="D247" s="46" t="str">
        <f>CONCATENATE([1]Entries!D250," - ",[1]Entries!E250)</f>
        <v>2 - 1</v>
      </c>
      <c r="E247" s="46"/>
      <c r="F247" s="46" t="str">
        <f>CONCATENATE([1]Entries!F250," - ",[1]Entries!G250)</f>
        <v>2 - 1</v>
      </c>
      <c r="G247" s="46"/>
      <c r="H247" s="45" t="str">
        <f>CONCATENATE([1]Entries!H250," - ",[1]Entries!I250)</f>
        <v>0 - 1</v>
      </c>
      <c r="I247" s="45"/>
      <c r="J247" s="45" t="str">
        <f>CONCATENATE([1]Entries!J250," - ",[1]Entries!K250)</f>
        <v>1 - 2</v>
      </c>
      <c r="K247" s="45"/>
      <c r="L247" s="46" t="str">
        <f>CONCATENATE([1]Entries!L250," - ",[1]Entries!M250)</f>
        <v>2 - 1</v>
      </c>
      <c r="M247" s="46"/>
      <c r="N247" s="45" t="str">
        <f>CONCATENATE([1]Entries!N250," - ",[1]Entries!O250)</f>
        <v>1 - 2</v>
      </c>
      <c r="O247" s="45"/>
      <c r="P247" s="45" t="str">
        <f>CONCATENATE([1]Entries!P250," - ",[1]Entries!Q250)</f>
        <v>1 - 1</v>
      </c>
      <c r="Q247" s="45"/>
      <c r="R247" s="45" t="str">
        <f>CONCATENATE([1]Entries!R250," - ",[1]Entries!S250)</f>
        <v>1 - 2</v>
      </c>
      <c r="S247" s="45"/>
      <c r="T247" s="46" t="str">
        <f>CONCATENATE([1]Entries!T250," - ",[1]Entries!U250)</f>
        <v>2 - 1</v>
      </c>
      <c r="U247" s="46"/>
      <c r="V247" s="45" t="str">
        <f>CONCATENATE([1]Entries!V250," - ",[1]Entries!W250)</f>
        <v>1 - 0</v>
      </c>
      <c r="W247" s="45"/>
      <c r="X247" s="46" t="str">
        <f>CONCATENATE([1]Entries!X250," - ",[1]Entries!Y250)</f>
        <v>2 - 1</v>
      </c>
      <c r="Y247" s="46"/>
      <c r="Z247" s="45" t="str">
        <f>CONCATENATE([1]Entries!Z250," - ",[1]Entries!AA250)</f>
        <v>1 - 2</v>
      </c>
      <c r="AA247" s="45"/>
      <c r="AB247" s="45" t="str">
        <f>CONCATENATE([1]Entries!AB250," - ",[1]Entries!AC250)</f>
        <v>1 - 1</v>
      </c>
      <c r="AC247" s="45"/>
      <c r="AD247" s="45" t="str">
        <f>CONCATENATE([1]Entries!AD250," - ",[1]Entries!AE250)</f>
        <v>1 - 0</v>
      </c>
      <c r="AE247" s="45"/>
      <c r="AF247" s="45" t="str">
        <f>CONCATENATE([1]Entries!AF250," - ",[1]Entries!AG250)</f>
        <v>1 - 0</v>
      </c>
      <c r="AG247" s="45"/>
      <c r="AH247" s="46" t="str">
        <f>CONCATENATE([1]Entries!AH250," - ",[1]Entries!AI250)</f>
        <v>2 - 1</v>
      </c>
      <c r="AI247" s="46"/>
      <c r="AJ247" s="45" t="str">
        <f>CONCATENATE([1]Entries!AJ250," - ",[1]Entries!AK250)</f>
        <v>1 - 1</v>
      </c>
      <c r="AK247" s="45"/>
      <c r="AL247" s="46" t="str">
        <f>CONCATENATE([1]Entries!AL250," - ",[1]Entries!AM250)</f>
        <v>2 - 1</v>
      </c>
      <c r="AM247" s="46"/>
      <c r="AN247" s="45" t="str">
        <f>CONCATENATE([1]Entries!AN250," - ",[1]Entries!AO250)</f>
        <v>1 - 2</v>
      </c>
      <c r="AO247" s="45"/>
      <c r="AP247" s="45" t="str">
        <f>CONCATENATE([1]Entries!AP250," - ",[1]Entries!AQ250)</f>
        <v>1 - 1</v>
      </c>
      <c r="AQ247" s="45"/>
      <c r="AR247" s="45" t="str">
        <f>CONCATENATE([1]Entries!AR250," - ",[1]Entries!AS250)</f>
        <v>1 - 2</v>
      </c>
      <c r="AS247" s="45"/>
      <c r="AT247" s="45" t="str">
        <f>CONCATENATE([1]Entries!AT250," - ",[1]Entries!AU250)</f>
        <v>1 - 1</v>
      </c>
      <c r="AU247" s="45"/>
      <c r="AV247" s="45" t="str">
        <f>CONCATENATE([1]Entries!AV250," - ",[1]Entries!AW250)</f>
        <v>1 - 1</v>
      </c>
      <c r="AW247" s="45"/>
      <c r="AX247" s="45" t="str">
        <f>CONCATENATE([1]Entries!AX250," - ",[1]Entries!AY250)</f>
        <v>1 - 1</v>
      </c>
      <c r="AY247" s="45"/>
      <c r="AZ247" s="45" t="str">
        <f>CONCATENATE([1]Entries!AZ250," - ",[1]Entries!BA250)</f>
        <v>1 - 3</v>
      </c>
      <c r="BA247" s="45"/>
      <c r="BB247" s="45" t="str">
        <f>CONCATENATE([1]Entries!BB250," - ",[1]Entries!BC250)</f>
        <v>1 - 2</v>
      </c>
      <c r="BC247" s="45"/>
      <c r="BD247" s="45" t="str">
        <f>CONCATENATE([1]Entries!BD250," - ",[1]Entries!BE250)</f>
        <v>1 - 0</v>
      </c>
      <c r="BE247" s="45"/>
      <c r="BF247" s="45" t="str">
        <f>CONCATENATE([1]Entries!BF250," - ",[1]Entries!BG250)</f>
        <v>1 - 2</v>
      </c>
      <c r="BG247" s="45"/>
      <c r="BH247" s="46" t="str">
        <f>CONCATENATE([1]Entries!BH250," - ",[1]Entries!BI250)</f>
        <v>3 - 2</v>
      </c>
      <c r="BI247" s="46"/>
      <c r="BJ247" s="45" t="str">
        <f>CONCATENATE([1]Entries!BJ250," - ",[1]Entries!BK250)</f>
        <v>1 - 1</v>
      </c>
      <c r="BK247" s="45"/>
      <c r="BL247" s="45" t="str">
        <f>CONCATENATE([1]Entries!BL250," - ",[1]Entries!BM250)</f>
        <v>0 - 1</v>
      </c>
      <c r="BM247" s="45"/>
      <c r="BN247" s="46" t="str">
        <f>CONCATENATE([1]Entries!BN250," - ",[1]Entries!BO250)</f>
        <v>2 - 1</v>
      </c>
      <c r="BO247" s="46"/>
      <c r="BP247" s="45" t="str">
        <f>CONCATENATE([1]Entries!BP250," - ",[1]Entries!BQ250)</f>
        <v>1 - 2</v>
      </c>
      <c r="BQ247" s="45"/>
      <c r="BR247" s="45" t="str">
        <f>CONCATENATE([1]Entries!BR250," - ",[1]Entries!BS250)</f>
        <v>1 - 0</v>
      </c>
      <c r="BS247" s="45"/>
      <c r="BT247" s="46" t="str">
        <f>CONCATENATE([1]Entries!BT250," - ",[1]Entries!BU250)</f>
        <v>2 - 1</v>
      </c>
      <c r="BU247" s="46"/>
      <c r="BV247" s="47" t="str">
        <f>CONCATENATE([1]Entries!BV250," - ",[1]Entries!BW250)</f>
        <v>2 - 2</v>
      </c>
      <c r="BW247" s="48"/>
      <c r="BX247" s="47" t="str">
        <f>CONCATENATE([1]Entries!BX250," - ",[1]Entries!BY250)</f>
        <v>2 - 2</v>
      </c>
      <c r="BY247" s="48"/>
      <c r="BZ247" s="49" t="str">
        <f>CONCATENATE([1]Entries!BZ250," - ",[1]Entries!CA250)</f>
        <v>2 - 1</v>
      </c>
      <c r="CA247" s="50"/>
    </row>
    <row r="248" spans="1:79" s="11" customFormat="1">
      <c r="A248" s="13" t="str">
        <f>[1]Entries!A251</f>
        <v>Burnley vs Brighton &amp; Hove Albion</v>
      </c>
      <c r="B248" s="45" t="str">
        <f>CONCATENATE([1]Entries!B251," - ",[1]Entries!C251)</f>
        <v>1 - 1</v>
      </c>
      <c r="C248" s="45"/>
      <c r="D248" s="45" t="str">
        <f>CONCATENATE([1]Entries!D251," - ",[1]Entries!E251)</f>
        <v>1 - 1</v>
      </c>
      <c r="E248" s="45"/>
      <c r="F248" s="45" t="str">
        <f>CONCATENATE([1]Entries!F251," - ",[1]Entries!G251)</f>
        <v>1 - 1</v>
      </c>
      <c r="G248" s="45"/>
      <c r="H248" s="45" t="str">
        <f>CONCATENATE([1]Entries!H251," - ",[1]Entries!I251)</f>
        <v>1 - 0</v>
      </c>
      <c r="I248" s="45"/>
      <c r="J248" s="45" t="str">
        <f>CONCATENATE([1]Entries!J251," - ",[1]Entries!K251)</f>
        <v>0 - 1</v>
      </c>
      <c r="K248" s="45"/>
      <c r="L248" s="45" t="str">
        <f>CONCATENATE([1]Entries!L251," - ",[1]Entries!M251)</f>
        <v>1 - 1</v>
      </c>
      <c r="M248" s="45"/>
      <c r="N248" s="45" t="str">
        <f>CONCATENATE([1]Entries!N251," - ",[1]Entries!O251)</f>
        <v>2 - 1</v>
      </c>
      <c r="O248" s="45"/>
      <c r="P248" s="45" t="str">
        <f>CONCATENATE([1]Entries!P251," - ",[1]Entries!Q251)</f>
        <v>2 - 1</v>
      </c>
      <c r="Q248" s="45"/>
      <c r="R248" s="45" t="str">
        <f>CONCATENATE([1]Entries!R251," - ",[1]Entries!S251)</f>
        <v>1 - 1</v>
      </c>
      <c r="S248" s="45"/>
      <c r="T248" s="45" t="str">
        <f>CONCATENATE([1]Entries!T251," - ",[1]Entries!U251)</f>
        <v>2 - 1</v>
      </c>
      <c r="U248" s="45"/>
      <c r="V248" s="45" t="str">
        <f>CONCATENATE([1]Entries!V251," - ",[1]Entries!W251)</f>
        <v>1 - 0</v>
      </c>
      <c r="W248" s="45"/>
      <c r="X248" s="45" t="str">
        <f>CONCATENATE([1]Entries!X251," - ",[1]Entries!Y251)</f>
        <v>2 - 1</v>
      </c>
      <c r="Y248" s="45"/>
      <c r="Z248" s="45" t="str">
        <f>CONCATENATE([1]Entries!Z251," - ",[1]Entries!AA251)</f>
        <v>1 - 2</v>
      </c>
      <c r="AA248" s="45"/>
      <c r="AB248" s="45" t="str">
        <f>CONCATENATE([1]Entries!AB251," - ",[1]Entries!AC251)</f>
        <v>2 - 1</v>
      </c>
      <c r="AC248" s="45"/>
      <c r="AD248" s="45" t="str">
        <f>CONCATENATE([1]Entries!AD251," - ",[1]Entries!AE251)</f>
        <v>1 - 0</v>
      </c>
      <c r="AE248" s="45"/>
      <c r="AF248" s="45" t="str">
        <f>CONCATENATE([1]Entries!AF251," - ",[1]Entries!AG251)</f>
        <v>1 - 0</v>
      </c>
      <c r="AG248" s="45"/>
      <c r="AH248" s="45" t="str">
        <f>CONCATENATE([1]Entries!AH251," - ",[1]Entries!AI251)</f>
        <v>1 - 0</v>
      </c>
      <c r="AI248" s="45"/>
      <c r="AJ248" s="45" t="str">
        <f>CONCATENATE([1]Entries!AJ251," - ",[1]Entries!AK251)</f>
        <v>2 - 1</v>
      </c>
      <c r="AK248" s="45"/>
      <c r="AL248" s="45" t="str">
        <f>CONCATENATE([1]Entries!AL251," - ",[1]Entries!AM251)</f>
        <v>1 - 2</v>
      </c>
      <c r="AM248" s="45"/>
      <c r="AN248" s="45" t="str">
        <f>CONCATENATE([1]Entries!AN251," - ",[1]Entries!AO251)</f>
        <v>1 - 1</v>
      </c>
      <c r="AO248" s="45"/>
      <c r="AP248" s="45" t="str">
        <f>CONCATENATE([1]Entries!AP251," - ",[1]Entries!AQ251)</f>
        <v>1 - 2</v>
      </c>
      <c r="AQ248" s="45"/>
      <c r="AR248" s="45" t="str">
        <f>CONCATENATE([1]Entries!AR251," - ",[1]Entries!AS251)</f>
        <v>1 - 1</v>
      </c>
      <c r="AS248" s="45"/>
      <c r="AT248" s="46" t="str">
        <f>CONCATENATE([1]Entries!AT251," - ",[1]Entries!AU251)</f>
        <v>0 - 0</v>
      </c>
      <c r="AU248" s="46"/>
      <c r="AV248" s="45" t="str">
        <f>CONCATENATE([1]Entries!AV251," - ",[1]Entries!AW251)</f>
        <v>1 - 1</v>
      </c>
      <c r="AW248" s="45"/>
      <c r="AX248" s="45" t="str">
        <f>CONCATENATE([1]Entries!AX251," - ",[1]Entries!AY251)</f>
        <v>1 - 0</v>
      </c>
      <c r="AY248" s="45"/>
      <c r="AZ248" s="45" t="str">
        <f>CONCATENATE([1]Entries!AZ251," - ",[1]Entries!BA251)</f>
        <v>1 - 1</v>
      </c>
      <c r="BA248" s="45"/>
      <c r="BB248" s="46" t="str">
        <f>CONCATENATE([1]Entries!BB251," - ",[1]Entries!BC251)</f>
        <v>2 - 2</v>
      </c>
      <c r="BC248" s="46"/>
      <c r="BD248" s="45" t="str">
        <f>CONCATENATE([1]Entries!BD251," - ",[1]Entries!BE251)</f>
        <v>1 - 1</v>
      </c>
      <c r="BE248" s="45"/>
      <c r="BF248" s="45" t="str">
        <f>CONCATENATE([1]Entries!BF251," - ",[1]Entries!BG251)</f>
        <v>0 - 1</v>
      </c>
      <c r="BG248" s="45"/>
      <c r="BH248" s="45" t="str">
        <f>CONCATENATE([1]Entries!BH251," - ",[1]Entries!BI251)</f>
        <v>1 - 1</v>
      </c>
      <c r="BI248" s="45"/>
      <c r="BJ248" s="45" t="str">
        <f>CONCATENATE([1]Entries!BJ251," - ",[1]Entries!BK251)</f>
        <v>2 - 1</v>
      </c>
      <c r="BK248" s="45"/>
      <c r="BL248" s="46" t="str">
        <f>CONCATENATE([1]Entries!BL251," - ",[1]Entries!BM251)</f>
        <v>0 - 0</v>
      </c>
      <c r="BM248" s="46"/>
      <c r="BN248" s="45" t="str">
        <f>CONCATENATE([1]Entries!BN251," - ",[1]Entries!BO251)</f>
        <v>1 - 1</v>
      </c>
      <c r="BO248" s="45"/>
      <c r="BP248" s="45" t="str">
        <f>CONCATENATE([1]Entries!BP251," - ",[1]Entries!BQ251)</f>
        <v>1 - 2</v>
      </c>
      <c r="BQ248" s="45"/>
      <c r="BR248" s="45" t="str">
        <f>CONCATENATE([1]Entries!BR251," - ",[1]Entries!BS251)</f>
        <v>1 - 0</v>
      </c>
      <c r="BS248" s="45"/>
      <c r="BT248" s="45" t="str">
        <f>CONCATENATE([1]Entries!BT251," - ",[1]Entries!BU251)</f>
        <v>1 - 0</v>
      </c>
      <c r="BU248" s="45"/>
      <c r="BV248" s="47" t="str">
        <f>CONCATENATE([1]Entries!BV251," - ",[1]Entries!BW251)</f>
        <v>1 - 1</v>
      </c>
      <c r="BW248" s="48"/>
      <c r="BX248" s="47" t="str">
        <f>CONCATENATE([1]Entries!BX251," - ",[1]Entries!BY251)</f>
        <v>1 - 1</v>
      </c>
      <c r="BY248" s="48"/>
      <c r="BZ248" s="47" t="str">
        <f>CONCATENATE([1]Entries!BZ251," - ",[1]Entries!CA251)</f>
        <v>1 - 1</v>
      </c>
      <c r="CA248" s="48"/>
    </row>
    <row r="249" spans="1:79" s="11" customFormat="1">
      <c r="A249" s="13" t="str">
        <f>[1]Entries!A252</f>
        <v>Fulham vs West Ham United</v>
      </c>
      <c r="B249" s="45" t="str">
        <f>CONCATENATE([1]Entries!B252," - ",[1]Entries!C252)</f>
        <v>0 - 0</v>
      </c>
      <c r="C249" s="45"/>
      <c r="D249" s="45" t="str">
        <f>CONCATENATE([1]Entries!D252," - ",[1]Entries!E252)</f>
        <v>0 - 2</v>
      </c>
      <c r="E249" s="45"/>
      <c r="F249" s="45" t="str">
        <f>CONCATENATE([1]Entries!F252," - ",[1]Entries!G252)</f>
        <v>1 - 2</v>
      </c>
      <c r="G249" s="45"/>
      <c r="H249" s="45" t="str">
        <f>CONCATENATE([1]Entries!H252," - ",[1]Entries!I252)</f>
        <v>0 - 1</v>
      </c>
      <c r="I249" s="45"/>
      <c r="J249" s="45" t="str">
        <f>CONCATENATE([1]Entries!J252," - ",[1]Entries!K252)</f>
        <v>1 - 2</v>
      </c>
      <c r="K249" s="45"/>
      <c r="L249" s="45" t="str">
        <f>CONCATENATE([1]Entries!L252," - ",[1]Entries!M252)</f>
        <v>1 - 2</v>
      </c>
      <c r="M249" s="45"/>
      <c r="N249" s="45" t="str">
        <f>CONCATENATE([1]Entries!N252," - ",[1]Entries!O252)</f>
        <v>1 - 3</v>
      </c>
      <c r="O249" s="45"/>
      <c r="P249" s="45" t="str">
        <f>CONCATENATE([1]Entries!P252," - ",[1]Entries!Q252)</f>
        <v>1 - 2</v>
      </c>
      <c r="Q249" s="45"/>
      <c r="R249" s="46" t="str">
        <f>CONCATENATE([1]Entries!R252," - ",[1]Entries!S252)</f>
        <v>1 - 1</v>
      </c>
      <c r="S249" s="46"/>
      <c r="T249" s="45" t="str">
        <f>CONCATENATE([1]Entries!T252," - ",[1]Entries!U252)</f>
        <v>1 - 2</v>
      </c>
      <c r="U249" s="45"/>
      <c r="V249" s="45" t="str">
        <f>CONCATENATE([1]Entries!V252," - ",[1]Entries!W252)</f>
        <v>1 - 0</v>
      </c>
      <c r="W249" s="45"/>
      <c r="X249" s="45" t="str">
        <f>CONCATENATE([1]Entries!X252," - ",[1]Entries!Y252)</f>
        <v>1 - 2</v>
      </c>
      <c r="Y249" s="45"/>
      <c r="Z249" s="45" t="str">
        <f>CONCATENATE([1]Entries!Z252," - ",[1]Entries!AA252)</f>
        <v>0 - 1</v>
      </c>
      <c r="AA249" s="45"/>
      <c r="AB249" s="45" t="str">
        <f>CONCATENATE([1]Entries!AB252," - ",[1]Entries!AC252)</f>
        <v>1 - 2</v>
      </c>
      <c r="AC249" s="45"/>
      <c r="AD249" s="45" t="str">
        <f>CONCATENATE([1]Entries!AD252," - ",[1]Entries!AE252)</f>
        <v>1 - 0</v>
      </c>
      <c r="AE249" s="45"/>
      <c r="AF249" s="45" t="str">
        <f>CONCATENATE([1]Entries!AF252," - ",[1]Entries!AG252)</f>
        <v>1 - 0</v>
      </c>
      <c r="AG249" s="45"/>
      <c r="AH249" s="45" t="str">
        <f>CONCATENATE([1]Entries!AH252," - ",[1]Entries!AI252)</f>
        <v>0 - 1</v>
      </c>
      <c r="AI249" s="45"/>
      <c r="AJ249" s="45" t="str">
        <f>CONCATENATE([1]Entries!AJ252," - ",[1]Entries!AK252)</f>
        <v>1 - 3</v>
      </c>
      <c r="AK249" s="45"/>
      <c r="AL249" s="45" t="str">
        <f>CONCATENATE([1]Entries!AL252," - ",[1]Entries!AM252)</f>
        <v>0 - 2</v>
      </c>
      <c r="AM249" s="45"/>
      <c r="AN249" s="46" t="str">
        <f>CONCATENATE([1]Entries!AN252," - ",[1]Entries!AO252)</f>
        <v>1 - 1</v>
      </c>
      <c r="AO249" s="46"/>
      <c r="AP249" s="45" t="str">
        <f>CONCATENATE([1]Entries!AP252," - ",[1]Entries!AQ252)</f>
        <v>0 - 1</v>
      </c>
      <c r="AQ249" s="45"/>
      <c r="AR249" s="46" t="str">
        <f>CONCATENATE([1]Entries!AR252," - ",[1]Entries!AS252)</f>
        <v>1 - 1</v>
      </c>
      <c r="AS249" s="46"/>
      <c r="AT249" s="45" t="str">
        <f>CONCATENATE([1]Entries!AT252," - ",[1]Entries!AU252)</f>
        <v>1 - 2</v>
      </c>
      <c r="AU249" s="45"/>
      <c r="AV249" s="45" t="str">
        <f>CONCATENATE([1]Entries!AV252," - ",[1]Entries!AW252)</f>
        <v>1 - 2</v>
      </c>
      <c r="AW249" s="45"/>
      <c r="AX249" s="45" t="str">
        <f>CONCATENATE([1]Entries!AX252," - ",[1]Entries!AY252)</f>
        <v>2 - 1</v>
      </c>
      <c r="AY249" s="45"/>
      <c r="AZ249" s="45" t="str">
        <f>CONCATENATE([1]Entries!AZ252," - ",[1]Entries!BA252)</f>
        <v>2 - 1</v>
      </c>
      <c r="BA249" s="45"/>
      <c r="BB249" s="45" t="str">
        <f>CONCATENATE([1]Entries!BB252," - ",[1]Entries!BC252)</f>
        <v>1 - 3</v>
      </c>
      <c r="BC249" s="45"/>
      <c r="BD249" s="45" t="str">
        <f>CONCATENATE([1]Entries!BD252," - ",[1]Entries!BE252)</f>
        <v>0 - 2</v>
      </c>
      <c r="BE249" s="45"/>
      <c r="BF249" s="45" t="str">
        <f>CONCATENATE([1]Entries!BF252," - ",[1]Entries!BG252)</f>
        <v>1 - 2</v>
      </c>
      <c r="BG249" s="45"/>
      <c r="BH249" s="45" t="str">
        <f>CONCATENATE([1]Entries!BH252," - ",[1]Entries!BI252)</f>
        <v>0 - 2</v>
      </c>
      <c r="BI249" s="45"/>
      <c r="BJ249" s="46" t="str">
        <f>CONCATENATE([1]Entries!BJ252," - ",[1]Entries!BK252)</f>
        <v>1 - 1</v>
      </c>
      <c r="BK249" s="46"/>
      <c r="BL249" s="45" t="str">
        <f>CONCATENATE([1]Entries!BL252," - ",[1]Entries!BM252)</f>
        <v>0 - 1</v>
      </c>
      <c r="BM249" s="45"/>
      <c r="BN249" s="45" t="str">
        <f>CONCATENATE([1]Entries!BN252," - ",[1]Entries!BO252)</f>
        <v>1 - 2</v>
      </c>
      <c r="BO249" s="45"/>
      <c r="BP249" s="45" t="str">
        <f>CONCATENATE([1]Entries!BP252," - ",[1]Entries!BQ252)</f>
        <v>1 - 2</v>
      </c>
      <c r="BQ249" s="45"/>
      <c r="BR249" s="45" t="str">
        <f>CONCATENATE([1]Entries!BR252," - ",[1]Entries!BS252)</f>
        <v>1 - 0</v>
      </c>
      <c r="BS249" s="45"/>
      <c r="BT249" s="45" t="str">
        <f>CONCATENATE([1]Entries!BT252," - ",[1]Entries!BU252)</f>
        <v>0 - 2</v>
      </c>
      <c r="BU249" s="45"/>
      <c r="BV249" s="47" t="str">
        <f>CONCATENATE([1]Entries!BV252," - ",[1]Entries!BW252)</f>
        <v>0 - 1</v>
      </c>
      <c r="BW249" s="48"/>
      <c r="BX249" s="47" t="str">
        <f>CONCATENATE([1]Entries!BX252," - ",[1]Entries!BY252)</f>
        <v>0 - 2</v>
      </c>
      <c r="BY249" s="48"/>
      <c r="BZ249" s="47" t="str">
        <f>CONCATENATE([1]Entries!BZ252," - ",[1]Entries!CA252)</f>
        <v>0 - 1</v>
      </c>
      <c r="CA249" s="48"/>
    </row>
    <row r="250" spans="1:79" s="11" customFormat="1">
      <c r="A250" s="13" t="str">
        <f>[1]Entries!A253</f>
        <v>Leeds United vs Crystal Palace</v>
      </c>
      <c r="B250" s="45" t="str">
        <f>CONCATENATE([1]Entries!B253," - ",[1]Entries!C253)</f>
        <v>2 - 0</v>
      </c>
      <c r="C250" s="45"/>
      <c r="D250" s="46" t="str">
        <f>CONCATENATE([1]Entries!D253," - ",[1]Entries!E253)</f>
        <v>1 - 0</v>
      </c>
      <c r="E250" s="46"/>
      <c r="F250" s="46" t="str">
        <f>CONCATENATE([1]Entries!F253," - ",[1]Entries!G253)</f>
        <v>3 - 1</v>
      </c>
      <c r="G250" s="46"/>
      <c r="H250" s="45" t="str">
        <f>CONCATENATE([1]Entries!H253," - ",[1]Entries!I253)</f>
        <v>2 - 0</v>
      </c>
      <c r="I250" s="45"/>
      <c r="J250" s="46" t="str">
        <f>CONCATENATE([1]Entries!J253," - ",[1]Entries!K253)</f>
        <v>2 - 1</v>
      </c>
      <c r="K250" s="46"/>
      <c r="L250" s="46" t="str">
        <f>CONCATENATE([1]Entries!L253," - ",[1]Entries!M253)</f>
        <v>2 - 1</v>
      </c>
      <c r="M250" s="46"/>
      <c r="N250" s="46" t="str">
        <f>CONCATENATE([1]Entries!N253," - ",[1]Entries!O253)</f>
        <v>2 - 1</v>
      </c>
      <c r="O250" s="46"/>
      <c r="P250" s="46" t="str">
        <f>CONCATENATE([1]Entries!P253," - ",[1]Entries!Q253)</f>
        <v>2 - 1</v>
      </c>
      <c r="Q250" s="46"/>
      <c r="R250" s="45" t="str">
        <f>CONCATENATE([1]Entries!R253," - ",[1]Entries!S253)</f>
        <v>1 - 2</v>
      </c>
      <c r="S250" s="45"/>
      <c r="T250" s="45" t="str">
        <f>CONCATENATE([1]Entries!T253," - ",[1]Entries!U253)</f>
        <v>2 - 0</v>
      </c>
      <c r="U250" s="45"/>
      <c r="V250" s="46" t="str">
        <f>CONCATENATE([1]Entries!V253," - ",[1]Entries!W253)</f>
        <v>1 - 0</v>
      </c>
      <c r="W250" s="46"/>
      <c r="X250" s="46" t="str">
        <f>CONCATENATE([1]Entries!X253," - ",[1]Entries!Y253)</f>
        <v>2 - 1</v>
      </c>
      <c r="Y250" s="46"/>
      <c r="Z250" s="45" t="str">
        <f>CONCATENATE([1]Entries!Z253," - ",[1]Entries!AA253)</f>
        <v>2 - 2</v>
      </c>
      <c r="AA250" s="45"/>
      <c r="AB250" s="45" t="str">
        <f>CONCATENATE([1]Entries!AB253," - ",[1]Entries!AC253)</f>
        <v>2 - 2</v>
      </c>
      <c r="AC250" s="45"/>
      <c r="AD250" s="46" t="str">
        <f>CONCATENATE([1]Entries!AD253," - ",[1]Entries!AE253)</f>
        <v>1 - 0</v>
      </c>
      <c r="AE250" s="46"/>
      <c r="AF250" s="46" t="str">
        <f>CONCATENATE([1]Entries!AF253," - ",[1]Entries!AG253)</f>
        <v>1 - 0</v>
      </c>
      <c r="AG250" s="46"/>
      <c r="AH250" s="46" t="str">
        <f>CONCATENATE([1]Entries!AH253," - ",[1]Entries!AI253)</f>
        <v>2 - 1</v>
      </c>
      <c r="AI250" s="46"/>
      <c r="AJ250" s="45" t="str">
        <f>CONCATENATE([1]Entries!AJ253," - ",[1]Entries!AK253)</f>
        <v>1 - 1</v>
      </c>
      <c r="AK250" s="45"/>
      <c r="AL250" s="46" t="str">
        <f>CONCATENATE([1]Entries!AL253," - ",[1]Entries!AM253)</f>
        <v>2 - 1</v>
      </c>
      <c r="AM250" s="46"/>
      <c r="AN250" s="46" t="str">
        <f>CONCATENATE([1]Entries!AN253," - ",[1]Entries!AO253)</f>
        <v>2 - 1</v>
      </c>
      <c r="AO250" s="46"/>
      <c r="AP250" s="46" t="str">
        <f>CONCATENATE([1]Entries!AP253," - ",[1]Entries!AQ253)</f>
        <v>2 - 1</v>
      </c>
      <c r="AQ250" s="46"/>
      <c r="AR250" s="46" t="str">
        <f>CONCATENATE([1]Entries!AR253," - ",[1]Entries!AS253)</f>
        <v>2 - 1</v>
      </c>
      <c r="AS250" s="46"/>
      <c r="AT250" s="46" t="str">
        <f>CONCATENATE([1]Entries!AT253," - ",[1]Entries!AU253)</f>
        <v>2 - 1</v>
      </c>
      <c r="AU250" s="46"/>
      <c r="AV250" s="46" t="str">
        <f>CONCATENATE([1]Entries!AV253," - ",[1]Entries!AW253)</f>
        <v>2 - 1</v>
      </c>
      <c r="AW250" s="46"/>
      <c r="AX250" s="45" t="str">
        <f>CONCATENATE([1]Entries!AX253," - ",[1]Entries!AY253)</f>
        <v>1 - 2</v>
      </c>
      <c r="AY250" s="45"/>
      <c r="AZ250" s="45" t="str">
        <f>CONCATENATE([1]Entries!AZ253," - ",[1]Entries!BA253)</f>
        <v>2 - 0</v>
      </c>
      <c r="BA250" s="45"/>
      <c r="BB250" s="45" t="str">
        <f>CONCATENATE([1]Entries!BB253," - ",[1]Entries!BC253)</f>
        <v>2 - 2</v>
      </c>
      <c r="BC250" s="45"/>
      <c r="BD250" s="46" t="str">
        <f>CONCATENATE([1]Entries!BD253," - ",[1]Entries!BE253)</f>
        <v>2 - 1</v>
      </c>
      <c r="BE250" s="46"/>
      <c r="BF250" s="46" t="str">
        <f>CONCATENATE([1]Entries!BF253," - ",[1]Entries!BG253)</f>
        <v>2 - 1</v>
      </c>
      <c r="BG250" s="46"/>
      <c r="BH250" s="45" t="str">
        <f>CONCATENATE([1]Entries!BH253," - ",[1]Entries!BI253)</f>
        <v>2 - 0</v>
      </c>
      <c r="BI250" s="45"/>
      <c r="BJ250" s="46" t="str">
        <f>CONCATENATE([1]Entries!BJ253," - ",[1]Entries!BK253)</f>
        <v>2 - 1</v>
      </c>
      <c r="BK250" s="46"/>
      <c r="BL250" s="46" t="str">
        <f>CONCATENATE([1]Entries!BL253," - ",[1]Entries!BM253)</f>
        <v>2 - 1</v>
      </c>
      <c r="BM250" s="46"/>
      <c r="BN250" s="46" t="str">
        <f>CONCATENATE([1]Entries!BN253," - ",[1]Entries!BO253)</f>
        <v>3 - 1</v>
      </c>
      <c r="BO250" s="46"/>
      <c r="BP250" s="46" t="str">
        <f>CONCATENATE([1]Entries!BP253," - ",[1]Entries!BQ253)</f>
        <v>2 - 1</v>
      </c>
      <c r="BQ250" s="46"/>
      <c r="BR250" s="46" t="str">
        <f>CONCATENATE([1]Entries!BR253," - ",[1]Entries!BS253)</f>
        <v>1 - 0</v>
      </c>
      <c r="BS250" s="46"/>
      <c r="BT250" s="45" t="str">
        <f>CONCATENATE([1]Entries!BT253," - ",[1]Entries!BU253)</f>
        <v>1 - 2</v>
      </c>
      <c r="BU250" s="45"/>
      <c r="BV250" s="49" t="str">
        <f>CONCATENATE([1]Entries!BV253," - ",[1]Entries!BW253)</f>
        <v>3 - 1</v>
      </c>
      <c r="BW250" s="50"/>
      <c r="BX250" s="49" t="str">
        <f>CONCATENATE([1]Entries!BX253," - ",[1]Entries!BY253)</f>
        <v>3 - 1</v>
      </c>
      <c r="BY250" s="50"/>
      <c r="BZ250" s="47" t="str">
        <f>CONCATENATE([1]Entries!BZ253," - ",[1]Entries!CA253)</f>
        <v>1 - 1</v>
      </c>
      <c r="CA250" s="48"/>
    </row>
    <row r="251" spans="1:79" s="11" customFormat="1">
      <c r="A251" s="13" t="str">
        <f>[1]Entries!A254</f>
        <v>Liverpool vs Manchester City</v>
      </c>
      <c r="B251" s="45" t="str">
        <f>CONCATENATE([1]Entries!B254," - ",[1]Entries!C254)</f>
        <v>1 - 4</v>
      </c>
      <c r="C251" s="45"/>
      <c r="D251" s="45" t="str">
        <f>CONCATENATE([1]Entries!D254," - ",[1]Entries!E254)</f>
        <v>2 - 1</v>
      </c>
      <c r="E251" s="45"/>
      <c r="F251" s="45" t="str">
        <f>CONCATENATE([1]Entries!F254," - ",[1]Entries!G254)</f>
        <v>2 - 2</v>
      </c>
      <c r="G251" s="45"/>
      <c r="H251" s="45" t="str">
        <f>CONCATENATE([1]Entries!H254," - ",[1]Entries!I254)</f>
        <v>2 - 1</v>
      </c>
      <c r="I251" s="45"/>
      <c r="J251" s="46" t="str">
        <f>CONCATENATE([1]Entries!J254," - ",[1]Entries!K254)</f>
        <v>1 - 2</v>
      </c>
      <c r="K251" s="46"/>
      <c r="L251" s="45" t="str">
        <f>CONCATENATE([1]Entries!L254," - ",[1]Entries!M254)</f>
        <v>1 - 1</v>
      </c>
      <c r="M251" s="45"/>
      <c r="N251" s="45" t="str">
        <f>CONCATENATE([1]Entries!N254," - ",[1]Entries!O254)</f>
        <v>3 - 1</v>
      </c>
      <c r="O251" s="45"/>
      <c r="P251" s="45" t="str">
        <f>CONCATENATE([1]Entries!P254," - ",[1]Entries!Q254)</f>
        <v>1 - 1</v>
      </c>
      <c r="Q251" s="45"/>
      <c r="R251" s="46" t="str">
        <f>CONCATENATE([1]Entries!R254," - ",[1]Entries!S254)</f>
        <v>1 - 2</v>
      </c>
      <c r="S251" s="46"/>
      <c r="T251" s="45" t="str">
        <f>CONCATENATE([1]Entries!T254," - ",[1]Entries!U254)</f>
        <v>2 - 1</v>
      </c>
      <c r="U251" s="45"/>
      <c r="V251" s="45" t="str">
        <f>CONCATENATE([1]Entries!V254," - ",[1]Entries!W254)</f>
        <v>1 - 0</v>
      </c>
      <c r="W251" s="45"/>
      <c r="X251" s="45" t="str">
        <f>CONCATENATE([1]Entries!X254," - ",[1]Entries!Y254)</f>
        <v>1 - 1</v>
      </c>
      <c r="Y251" s="45"/>
      <c r="Z251" s="45" t="str">
        <f>CONCATENATE([1]Entries!Z254," - ",[1]Entries!AA254)</f>
        <v>3 - 2</v>
      </c>
      <c r="AA251" s="45"/>
      <c r="AB251" s="46" t="str">
        <f>CONCATENATE([1]Entries!AB254," - ",[1]Entries!AC254)</f>
        <v>1 - 2</v>
      </c>
      <c r="AC251" s="46"/>
      <c r="AD251" s="45" t="str">
        <f>CONCATENATE([1]Entries!AD254," - ",[1]Entries!AE254)</f>
        <v>1 - 0</v>
      </c>
      <c r="AE251" s="45"/>
      <c r="AF251" s="45" t="str">
        <f>CONCATENATE([1]Entries!AF254," - ",[1]Entries!AG254)</f>
        <v>1 - 0</v>
      </c>
      <c r="AG251" s="45"/>
      <c r="AH251" s="45" t="str">
        <f>CONCATENATE([1]Entries!AH254," - ",[1]Entries!AI254)</f>
        <v>2 - 1</v>
      </c>
      <c r="AI251" s="45"/>
      <c r="AJ251" s="46" t="str">
        <f>CONCATENATE([1]Entries!AJ254," - ",[1]Entries!AK254)</f>
        <v>1 - 2</v>
      </c>
      <c r="AK251" s="46"/>
      <c r="AL251" s="46" t="str">
        <f>CONCATENATE([1]Entries!AL254," - ",[1]Entries!AM254)</f>
        <v>1 - 2</v>
      </c>
      <c r="AM251" s="46"/>
      <c r="AN251" s="45" t="str">
        <f>CONCATENATE([1]Entries!AN254," - ",[1]Entries!AO254)</f>
        <v>2 - 2</v>
      </c>
      <c r="AO251" s="45"/>
      <c r="AP251" s="45" t="str">
        <f>CONCATENATE([1]Entries!AP254," - ",[1]Entries!AQ254)</f>
        <v>1 - 0</v>
      </c>
      <c r="AQ251" s="45"/>
      <c r="AR251" s="45" t="str">
        <f>CONCATENATE([1]Entries!AR254," - ",[1]Entries!AS254)</f>
        <v>2 - 2</v>
      </c>
      <c r="AS251" s="45"/>
      <c r="AT251" s="45" t="str">
        <f>CONCATENATE([1]Entries!AT254," - ",[1]Entries!AU254)</f>
        <v>2 - 2</v>
      </c>
      <c r="AU251" s="45"/>
      <c r="AV251" s="46" t="str">
        <f>CONCATENATE([1]Entries!AV254," - ",[1]Entries!AW254)</f>
        <v>1 - 3</v>
      </c>
      <c r="AW251" s="46"/>
      <c r="AX251" s="46" t="str">
        <f>CONCATENATE([1]Entries!AX254," - ",[1]Entries!AY254)</f>
        <v>0 - 3</v>
      </c>
      <c r="AY251" s="46"/>
      <c r="AZ251" s="46" t="str">
        <f>CONCATENATE([1]Entries!AZ254," - ",[1]Entries!BA254)</f>
        <v>3 - 4</v>
      </c>
      <c r="BA251" s="46"/>
      <c r="BB251" s="45" t="str">
        <f>CONCATENATE([1]Entries!BB254," - ",[1]Entries!BC254)</f>
        <v>1 - 1</v>
      </c>
      <c r="BC251" s="45"/>
      <c r="BD251" s="46" t="str">
        <f>CONCATENATE([1]Entries!BD254," - ",[1]Entries!BE254)</f>
        <v>0 - 2</v>
      </c>
      <c r="BE251" s="46"/>
      <c r="BF251" s="45" t="str">
        <f>CONCATENATE([1]Entries!BF254," - ",[1]Entries!BG254)</f>
        <v>2 - 1</v>
      </c>
      <c r="BG251" s="45"/>
      <c r="BH251" s="45" t="str">
        <f>CONCATENATE([1]Entries!BH254," - ",[1]Entries!BI254)</f>
        <v>2 - 2</v>
      </c>
      <c r="BI251" s="45"/>
      <c r="BJ251" s="45" t="str">
        <f>CONCATENATE([1]Entries!BJ254," - ",[1]Entries!BK254)</f>
        <v>1 - 1</v>
      </c>
      <c r="BK251" s="45"/>
      <c r="BL251" s="46" t="str">
        <f>CONCATENATE([1]Entries!BL254," - ",[1]Entries!BM254)</f>
        <v>2 - 3</v>
      </c>
      <c r="BM251" s="46"/>
      <c r="BN251" s="45" t="str">
        <f>CONCATENATE([1]Entries!BN254," - ",[1]Entries!BO254)</f>
        <v>1 - 1</v>
      </c>
      <c r="BO251" s="45"/>
      <c r="BP251" s="46" t="str">
        <f>CONCATENATE([1]Entries!BP254," - ",[1]Entries!BQ254)</f>
        <v>2 - 3</v>
      </c>
      <c r="BQ251" s="46"/>
      <c r="BR251" s="45" t="str">
        <f>CONCATENATE([1]Entries!BR254," - ",[1]Entries!BS254)</f>
        <v>1 - 0</v>
      </c>
      <c r="BS251" s="45"/>
      <c r="BT251" s="45" t="str">
        <f>CONCATENATE([1]Entries!BT254," - ",[1]Entries!BU254)</f>
        <v>2 - 2</v>
      </c>
      <c r="BU251" s="45"/>
      <c r="BV251" s="47" t="str">
        <f>CONCATENATE([1]Entries!BV254," - ",[1]Entries!BW254)</f>
        <v>2 - 2</v>
      </c>
      <c r="BW251" s="48"/>
      <c r="BX251" s="47" t="str">
        <f>CONCATENATE([1]Entries!BX254," - ",[1]Entries!BY254)</f>
        <v>1 - 1</v>
      </c>
      <c r="BY251" s="48"/>
      <c r="BZ251" s="47" t="str">
        <f>CONCATENATE([1]Entries!BZ254," - ",[1]Entries!CA254)</f>
        <v>1 - 1</v>
      </c>
      <c r="CA251" s="48"/>
    </row>
    <row r="252" spans="1:79" s="11" customFormat="1">
      <c r="A252" s="13" t="str">
        <f>[1]Entries!A255</f>
        <v>Manchester United vs Everton</v>
      </c>
      <c r="B252" s="45" t="str">
        <f>CONCATENATE([1]Entries!B255," - ",[1]Entries!C255)</f>
        <v>3 - 3</v>
      </c>
      <c r="C252" s="45"/>
      <c r="D252" s="45" t="str">
        <f>CONCATENATE([1]Entries!D255," - ",[1]Entries!E255)</f>
        <v>2 - 1</v>
      </c>
      <c r="E252" s="45"/>
      <c r="F252" s="45" t="str">
        <f>CONCATENATE([1]Entries!F255," - ",[1]Entries!G255)</f>
        <v>2 - 1</v>
      </c>
      <c r="G252" s="45"/>
      <c r="H252" s="46" t="str">
        <f>CONCATENATE([1]Entries!H255," - ",[1]Entries!I255)</f>
        <v>2 - 2</v>
      </c>
      <c r="I252" s="46"/>
      <c r="J252" s="45" t="str">
        <f>CONCATENATE([1]Entries!J255," - ",[1]Entries!K255)</f>
        <v>2 - 1</v>
      </c>
      <c r="K252" s="45"/>
      <c r="L252" s="45" t="str">
        <f>CONCATENATE([1]Entries!L255," - ",[1]Entries!M255)</f>
        <v>3 - 2</v>
      </c>
      <c r="M252" s="45"/>
      <c r="N252" s="45" t="str">
        <f>CONCATENATE([1]Entries!N255," - ",[1]Entries!O255)</f>
        <v>3 - 1</v>
      </c>
      <c r="O252" s="45"/>
      <c r="P252" s="45" t="str">
        <f>CONCATENATE([1]Entries!P255," - ",[1]Entries!Q255)</f>
        <v>1 - 0</v>
      </c>
      <c r="Q252" s="45"/>
      <c r="R252" s="45" t="str">
        <f>CONCATENATE([1]Entries!R255," - ",[1]Entries!S255)</f>
        <v>2 - 1</v>
      </c>
      <c r="S252" s="45"/>
      <c r="T252" s="45" t="str">
        <f>CONCATENATE([1]Entries!T255," - ",[1]Entries!U255)</f>
        <v>1 - 2</v>
      </c>
      <c r="U252" s="45"/>
      <c r="V252" s="45" t="str">
        <f>CONCATENATE([1]Entries!V255," - ",[1]Entries!W255)</f>
        <v>1 - 0</v>
      </c>
      <c r="W252" s="45"/>
      <c r="X252" s="45" t="str">
        <f>CONCATENATE([1]Entries!X255," - ",[1]Entries!Y255)</f>
        <v>2 - 1</v>
      </c>
      <c r="Y252" s="45"/>
      <c r="Z252" s="45" t="str">
        <f>CONCATENATE([1]Entries!Z255," - ",[1]Entries!AA255)</f>
        <v>2 - 1</v>
      </c>
      <c r="AA252" s="45"/>
      <c r="AB252" s="45" t="str">
        <f>CONCATENATE([1]Entries!AB255," - ",[1]Entries!AC255)</f>
        <v>2 - 0</v>
      </c>
      <c r="AC252" s="45"/>
      <c r="AD252" s="45" t="str">
        <f>CONCATENATE([1]Entries!AD255," - ",[1]Entries!AE255)</f>
        <v>1 - 0</v>
      </c>
      <c r="AE252" s="45"/>
      <c r="AF252" s="45" t="str">
        <f>CONCATENATE([1]Entries!AF255," - ",[1]Entries!AG255)</f>
        <v>1 - 0</v>
      </c>
      <c r="AG252" s="45"/>
      <c r="AH252" s="45" t="str">
        <f>CONCATENATE([1]Entries!AH255," - ",[1]Entries!AI255)</f>
        <v>2 - 0</v>
      </c>
      <c r="AI252" s="45"/>
      <c r="AJ252" s="45" t="str">
        <f>CONCATENATE([1]Entries!AJ255," - ",[1]Entries!AK255)</f>
        <v>2 - 1</v>
      </c>
      <c r="AK252" s="45"/>
      <c r="AL252" s="45" t="str">
        <f>CONCATENATE([1]Entries!AL255," - ",[1]Entries!AM255)</f>
        <v>2 - 1</v>
      </c>
      <c r="AM252" s="45"/>
      <c r="AN252" s="45" t="str">
        <f>CONCATENATE([1]Entries!AN255," - ",[1]Entries!AO255)</f>
        <v>2 - 1</v>
      </c>
      <c r="AO252" s="45"/>
      <c r="AP252" s="45" t="str">
        <f>CONCATENATE([1]Entries!AP255," - ",[1]Entries!AQ255)</f>
        <v>1 - 2</v>
      </c>
      <c r="AQ252" s="45"/>
      <c r="AR252" s="45" t="str">
        <f>CONCATENATE([1]Entries!AR255," - ",[1]Entries!AS255)</f>
        <v>2 - 1</v>
      </c>
      <c r="AS252" s="45"/>
      <c r="AT252" s="46" t="str">
        <f>CONCATENATE([1]Entries!AT255," - ",[1]Entries!AU255)</f>
        <v>2 - 2</v>
      </c>
      <c r="AU252" s="46"/>
      <c r="AV252" s="45" t="str">
        <f>CONCATENATE([1]Entries!AV255," - ",[1]Entries!AW255)</f>
        <v>3 - 1</v>
      </c>
      <c r="AW252" s="45"/>
      <c r="AX252" s="45" t="str">
        <f>CONCATENATE([1]Entries!AX255," - ",[1]Entries!AY255)</f>
        <v>2 - 1</v>
      </c>
      <c r="AY252" s="45"/>
      <c r="AZ252" s="45" t="str">
        <f>CONCATENATE([1]Entries!AZ255," - ",[1]Entries!BA255)</f>
        <v>2 - 1</v>
      </c>
      <c r="BA252" s="45"/>
      <c r="BB252" s="46" t="str">
        <f>CONCATENATE([1]Entries!BB255," - ",[1]Entries!BC255)</f>
        <v>2 - 2</v>
      </c>
      <c r="BC252" s="46"/>
      <c r="BD252" s="45" t="str">
        <f>CONCATENATE([1]Entries!BD255," - ",[1]Entries!BE255)</f>
        <v>2 - 1</v>
      </c>
      <c r="BE252" s="45"/>
      <c r="BF252" s="46" t="str">
        <f>CONCATENATE([1]Entries!BF255," - ",[1]Entries!BG255)</f>
        <v>1 - 1</v>
      </c>
      <c r="BG252" s="46"/>
      <c r="BH252" s="45" t="str">
        <f>CONCATENATE([1]Entries!BH255," - ",[1]Entries!BI255)</f>
        <v>3 - 1</v>
      </c>
      <c r="BI252" s="45"/>
      <c r="BJ252" s="45" t="str">
        <f>CONCATENATE([1]Entries!BJ255," - ",[1]Entries!BK255)</f>
        <v>2 - 1</v>
      </c>
      <c r="BK252" s="45"/>
      <c r="BL252" s="45" t="str">
        <f>CONCATENATE([1]Entries!BL255," - ",[1]Entries!BM255)</f>
        <v>2 - 1</v>
      </c>
      <c r="BM252" s="45"/>
      <c r="BN252" s="45" t="str">
        <f>CONCATENATE([1]Entries!BN255," - ",[1]Entries!BO255)</f>
        <v>2 - 1</v>
      </c>
      <c r="BO252" s="45"/>
      <c r="BP252" s="45" t="str">
        <f>CONCATENATE([1]Entries!BP255," - ",[1]Entries!BQ255)</f>
        <v>3 - 1</v>
      </c>
      <c r="BQ252" s="45"/>
      <c r="BR252" s="45" t="str">
        <f>CONCATENATE([1]Entries!BR255," - ",[1]Entries!BS255)</f>
        <v>1 - 0</v>
      </c>
      <c r="BS252" s="45"/>
      <c r="BT252" s="45" t="str">
        <f>CONCATENATE([1]Entries!BT255," - ",[1]Entries!BU255)</f>
        <v>3 - 1</v>
      </c>
      <c r="BU252" s="45"/>
      <c r="BV252" s="47" t="str">
        <f>CONCATENATE([1]Entries!BV255," - ",[1]Entries!BW255)</f>
        <v>1 - 2</v>
      </c>
      <c r="BW252" s="48"/>
      <c r="BX252" s="49" t="str">
        <f>CONCATENATE([1]Entries!BX255," - ",[1]Entries!BY255)</f>
        <v>2 - 2</v>
      </c>
      <c r="BY252" s="50"/>
      <c r="BZ252" s="47" t="str">
        <f>CONCATENATE([1]Entries!BZ255," - ",[1]Entries!CA255)</f>
        <v>2 - 1</v>
      </c>
      <c r="CA252" s="48"/>
    </row>
    <row r="253" spans="1:79" s="11" customFormat="1">
      <c r="A253" s="13" t="str">
        <f>[1]Entries!A256</f>
        <v>Newcastle United vs Southampton</v>
      </c>
      <c r="B253" s="45" t="str">
        <f>CONCATENATE([1]Entries!B256," - ",[1]Entries!C256)</f>
        <v>3 - 2</v>
      </c>
      <c r="C253" s="45"/>
      <c r="D253" s="45" t="str">
        <f>CONCATENATE([1]Entries!D256," - ",[1]Entries!E256)</f>
        <v>0 - 1</v>
      </c>
      <c r="E253" s="45"/>
      <c r="F253" s="45" t="str">
        <f>CONCATENATE([1]Entries!F256," - ",[1]Entries!G256)</f>
        <v>2 - 2</v>
      </c>
      <c r="G253" s="45"/>
      <c r="H253" s="45" t="str">
        <f>CONCATENATE([1]Entries!H256," - ",[1]Entries!I256)</f>
        <v>1 - 2</v>
      </c>
      <c r="I253" s="45"/>
      <c r="J253" s="45" t="str">
        <f>CONCATENATE([1]Entries!J256," - ",[1]Entries!K256)</f>
        <v>1 - 2</v>
      </c>
      <c r="K253" s="45"/>
      <c r="L253" s="45" t="str">
        <f>CONCATENATE([1]Entries!L256," - ",[1]Entries!M256)</f>
        <v>1 - 1</v>
      </c>
      <c r="M253" s="45"/>
      <c r="N253" s="45" t="str">
        <f>CONCATENATE([1]Entries!N256," - ",[1]Entries!O256)</f>
        <v>1 - 2</v>
      </c>
      <c r="O253" s="45"/>
      <c r="P253" s="45" t="str">
        <f>CONCATENATE([1]Entries!P256," - ",[1]Entries!Q256)</f>
        <v>1 - 2</v>
      </c>
      <c r="Q253" s="45"/>
      <c r="R253" s="45" t="str">
        <f>CONCATENATE([1]Entries!R256," - ",[1]Entries!S256)</f>
        <v>1 - 2</v>
      </c>
      <c r="S253" s="45"/>
      <c r="T253" s="45" t="str">
        <f>CONCATENATE([1]Entries!T256," - ",[1]Entries!U256)</f>
        <v>1 - 2</v>
      </c>
      <c r="U253" s="45"/>
      <c r="V253" s="46" t="str">
        <f>CONCATENATE([1]Entries!V256," - ",[1]Entries!W256)</f>
        <v>1 - 0</v>
      </c>
      <c r="W253" s="46"/>
      <c r="X253" s="45" t="str">
        <f>CONCATENATE([1]Entries!X256," - ",[1]Entries!Y256)</f>
        <v>1 - 1</v>
      </c>
      <c r="Y253" s="45"/>
      <c r="Z253" s="45" t="str">
        <f>CONCATENATE([1]Entries!Z256," - ",[1]Entries!AA256)</f>
        <v>1 - 2</v>
      </c>
      <c r="AA253" s="45"/>
      <c r="AB253" s="45" t="str">
        <f>CONCATENATE([1]Entries!AB256," - ",[1]Entries!AC256)</f>
        <v>1 - 2</v>
      </c>
      <c r="AC253" s="45"/>
      <c r="AD253" s="46" t="str">
        <f>CONCATENATE([1]Entries!AD256," - ",[1]Entries!AE256)</f>
        <v>1 - 0</v>
      </c>
      <c r="AE253" s="46"/>
      <c r="AF253" s="46" t="str">
        <f>CONCATENATE([1]Entries!AF256," - ",[1]Entries!AG256)</f>
        <v>1 - 0</v>
      </c>
      <c r="AG253" s="46"/>
      <c r="AH253" s="45" t="str">
        <f>CONCATENATE([1]Entries!AH256," - ",[1]Entries!AI256)</f>
        <v>1 - 1</v>
      </c>
      <c r="AI253" s="45"/>
      <c r="AJ253" s="45" t="str">
        <f>CONCATENATE([1]Entries!AJ256," - ",[1]Entries!AK256)</f>
        <v>1 - 2</v>
      </c>
      <c r="AK253" s="45"/>
      <c r="AL253" s="45" t="str">
        <f>CONCATENATE([1]Entries!AL256," - ",[1]Entries!AM256)</f>
        <v>1 - 2</v>
      </c>
      <c r="AM253" s="45"/>
      <c r="AN253" s="45" t="str">
        <f>CONCATENATE([1]Entries!AN256," - ",[1]Entries!AO256)</f>
        <v>1 - 1</v>
      </c>
      <c r="AO253" s="45"/>
      <c r="AP253" s="45" t="str">
        <f>CONCATENATE([1]Entries!AP256," - ",[1]Entries!AQ256)</f>
        <v>0 - 2</v>
      </c>
      <c r="AQ253" s="45"/>
      <c r="AR253" s="45" t="str">
        <f>CONCATENATE([1]Entries!AR256," - ",[1]Entries!AS256)</f>
        <v>1 - 1</v>
      </c>
      <c r="AS253" s="45"/>
      <c r="AT253" s="45" t="str">
        <f>CONCATENATE([1]Entries!AT256," - ",[1]Entries!AU256)</f>
        <v>1 - 2</v>
      </c>
      <c r="AU253" s="45"/>
      <c r="AV253" s="45" t="str">
        <f>CONCATENATE([1]Entries!AV256," - ",[1]Entries!AW256)</f>
        <v>1 - 1</v>
      </c>
      <c r="AW253" s="45"/>
      <c r="AX253" s="45" t="str">
        <f>CONCATENATE([1]Entries!AX256," - ",[1]Entries!AY256)</f>
        <v>1 - 1</v>
      </c>
      <c r="AY253" s="45"/>
      <c r="AZ253" s="45" t="str">
        <f>CONCATENATE([1]Entries!AZ256," - ",[1]Entries!BA256)</f>
        <v>2 - 2</v>
      </c>
      <c r="BA253" s="45"/>
      <c r="BB253" s="45" t="str">
        <f>CONCATENATE([1]Entries!BB256," - ",[1]Entries!BC256)</f>
        <v>0 - 2</v>
      </c>
      <c r="BC253" s="45"/>
      <c r="BD253" s="45" t="str">
        <f>CONCATENATE([1]Entries!BD256," - ",[1]Entries!BE256)</f>
        <v>2 - 3</v>
      </c>
      <c r="BE253" s="45"/>
      <c r="BF253" s="45" t="str">
        <f>CONCATENATE([1]Entries!BF256," - ",[1]Entries!BG256)</f>
        <v>0 - 1</v>
      </c>
      <c r="BG253" s="45"/>
      <c r="BH253" s="45" t="str">
        <f>CONCATENATE([1]Entries!BH256," - ",[1]Entries!BI256)</f>
        <v>1 - 2</v>
      </c>
      <c r="BI253" s="45"/>
      <c r="BJ253" s="45" t="str">
        <f>CONCATENATE([1]Entries!BJ256," - ",[1]Entries!BK256)</f>
        <v>1 - 1</v>
      </c>
      <c r="BK253" s="45"/>
      <c r="BL253" s="45" t="str">
        <f>CONCATENATE([1]Entries!BL256," - ",[1]Entries!BM256)</f>
        <v>0 - 0</v>
      </c>
      <c r="BM253" s="45"/>
      <c r="BN253" s="45" t="str">
        <f>CONCATENATE([1]Entries!BN256," - ",[1]Entries!BO256)</f>
        <v>0 - 1</v>
      </c>
      <c r="BO253" s="45"/>
      <c r="BP253" s="46" t="str">
        <f>CONCATENATE([1]Entries!BP256," - ",[1]Entries!BQ256)</f>
        <v>2 - 1</v>
      </c>
      <c r="BQ253" s="46"/>
      <c r="BR253" s="46" t="str">
        <f>CONCATENATE([1]Entries!BR256," - ",[1]Entries!BS256)</f>
        <v>1 - 0</v>
      </c>
      <c r="BS253" s="46"/>
      <c r="BT253" s="45" t="str">
        <f>CONCATENATE([1]Entries!BT256," - ",[1]Entries!BU256)</f>
        <v>1 - 2</v>
      </c>
      <c r="BU253" s="45"/>
      <c r="BV253" s="49" t="str">
        <f>CONCATENATE([1]Entries!BV256," - ",[1]Entries!BW256)</f>
        <v>2 - 1</v>
      </c>
      <c r="BW253" s="50"/>
      <c r="BX253" s="47" t="str">
        <f>CONCATENATE([1]Entries!BX256," - ",[1]Entries!BY256)</f>
        <v>1 - 1</v>
      </c>
      <c r="BY253" s="48"/>
      <c r="BZ253" s="47" t="str">
        <f>CONCATENATE([1]Entries!BZ256," - ",[1]Entries!CA256)</f>
        <v>1 - 2</v>
      </c>
      <c r="CA253" s="48"/>
    </row>
    <row r="254" spans="1:79" s="11" customFormat="1">
      <c r="A254" s="13" t="str">
        <f>[1]Entries!A257</f>
        <v>Sheffield United  vs Chelsea</v>
      </c>
      <c r="B254" s="45" t="str">
        <f>CONCATENATE([1]Entries!B257," - ",[1]Entries!C257)</f>
        <v>1 - 2</v>
      </c>
      <c r="C254" s="45"/>
      <c r="D254" s="46" t="str">
        <f>CONCATENATE([1]Entries!D257," - ",[1]Entries!E257)</f>
        <v>0 - 1</v>
      </c>
      <c r="E254" s="46"/>
      <c r="F254" s="46" t="str">
        <f>CONCATENATE([1]Entries!F257," - ",[1]Entries!G257)</f>
        <v>0 - 3</v>
      </c>
      <c r="G254" s="46"/>
      <c r="H254" s="45" t="str">
        <f>CONCATENATE([1]Entries!H257," - ",[1]Entries!I257)</f>
        <v>1 - 2</v>
      </c>
      <c r="I254" s="45"/>
      <c r="J254" s="46" t="str">
        <f>CONCATENATE([1]Entries!J257," - ",[1]Entries!K257)</f>
        <v>0 - 2</v>
      </c>
      <c r="K254" s="46"/>
      <c r="L254" s="45" t="str">
        <f>CONCATENATE([1]Entries!L257," - ",[1]Entries!M257)</f>
        <v>1 - 2</v>
      </c>
      <c r="M254" s="45"/>
      <c r="N254" s="46" t="str">
        <f>CONCATENATE([1]Entries!N257," - ",[1]Entries!O257)</f>
        <v>1 - 3</v>
      </c>
      <c r="O254" s="46"/>
      <c r="P254" s="45" t="str">
        <f>CONCATENATE([1]Entries!P257," - ",[1]Entries!Q257)</f>
        <v>1 - 2</v>
      </c>
      <c r="Q254" s="45"/>
      <c r="R254" s="46" t="str">
        <f>CONCATENATE([1]Entries!R257," - ",[1]Entries!S257)</f>
        <v>1 - 3</v>
      </c>
      <c r="S254" s="46"/>
      <c r="T254" s="45" t="str">
        <f>CONCATENATE([1]Entries!T257," - ",[1]Entries!U257)</f>
        <v>1 - 2</v>
      </c>
      <c r="U254" s="45"/>
      <c r="V254" s="45" t="str">
        <f>CONCATENATE([1]Entries!V257," - ",[1]Entries!W257)</f>
        <v>1 - 0</v>
      </c>
      <c r="W254" s="45"/>
      <c r="X254" s="45" t="str">
        <f>CONCATENATE([1]Entries!X257," - ",[1]Entries!Y257)</f>
        <v>1 - 2</v>
      </c>
      <c r="Y254" s="45"/>
      <c r="Z254" s="46" t="str">
        <f>CONCATENATE([1]Entries!Z257," - ",[1]Entries!AA257)</f>
        <v>0 - 2</v>
      </c>
      <c r="AA254" s="46"/>
      <c r="AB254" s="45" t="str">
        <f>CONCATENATE([1]Entries!AB257," - ",[1]Entries!AC257)</f>
        <v>1 - 2</v>
      </c>
      <c r="AC254" s="45"/>
      <c r="AD254" s="45" t="str">
        <f>CONCATENATE([1]Entries!AD257," - ",[1]Entries!AE257)</f>
        <v>1 - 0</v>
      </c>
      <c r="AE254" s="45"/>
      <c r="AF254" s="45" t="str">
        <f>CONCATENATE([1]Entries!AF257," - ",[1]Entries!AG257)</f>
        <v>1 - 0</v>
      </c>
      <c r="AG254" s="45"/>
      <c r="AH254" s="45" t="str">
        <f>CONCATENATE([1]Entries!AH257," - ",[1]Entries!AI257)</f>
        <v>1 - 2</v>
      </c>
      <c r="AI254" s="45"/>
      <c r="AJ254" s="46" t="str">
        <f>CONCATENATE([1]Entries!AJ257," - ",[1]Entries!AK257)</f>
        <v>0 - 2</v>
      </c>
      <c r="AK254" s="46"/>
      <c r="AL254" s="46" t="str">
        <f>CONCATENATE([1]Entries!AL257," - ",[1]Entries!AM257)</f>
        <v>0 - 2</v>
      </c>
      <c r="AM254" s="46"/>
      <c r="AN254" s="46" t="str">
        <f>CONCATENATE([1]Entries!AN257," - ",[1]Entries!AO257)</f>
        <v>0 - 2</v>
      </c>
      <c r="AO254" s="46"/>
      <c r="AP254" s="46" t="str">
        <f>CONCATENATE([1]Entries!AP257," - ",[1]Entries!AQ257)</f>
        <v>0 - 1</v>
      </c>
      <c r="AQ254" s="46"/>
      <c r="AR254" s="46" t="str">
        <f>CONCATENATE([1]Entries!AR257," - ",[1]Entries!AS257)</f>
        <v>0 - 2</v>
      </c>
      <c r="AS254" s="46"/>
      <c r="AT254" s="45" t="str">
        <f>CONCATENATE([1]Entries!AT257," - ",[1]Entries!AU257)</f>
        <v>2 - 1</v>
      </c>
      <c r="AU254" s="45"/>
      <c r="AV254" s="45" t="str">
        <f>CONCATENATE([1]Entries!AV257," - ",[1]Entries!AW257)</f>
        <v>1 - 2</v>
      </c>
      <c r="AW254" s="45"/>
      <c r="AX254" s="46" t="str">
        <f>CONCATENATE([1]Entries!AX257," - ",[1]Entries!AY257)</f>
        <v>0 - 3</v>
      </c>
      <c r="AY254" s="46"/>
      <c r="AZ254" s="45" t="str">
        <f>CONCATENATE([1]Entries!AZ257," - ",[1]Entries!BA257)</f>
        <v>3 - 1</v>
      </c>
      <c r="BA254" s="45"/>
      <c r="BB254" s="46" t="str">
        <f>CONCATENATE([1]Entries!BB257," - ",[1]Entries!BC257)</f>
        <v>1 - 3</v>
      </c>
      <c r="BC254" s="46"/>
      <c r="BD254" s="46" t="str">
        <f>CONCATENATE([1]Entries!BD257," - ",[1]Entries!BE257)</f>
        <v>1 - 3</v>
      </c>
      <c r="BE254" s="46"/>
      <c r="BF254" s="46" t="str">
        <f>CONCATENATE([1]Entries!BF257," - ",[1]Entries!BG257)</f>
        <v>0 - 1</v>
      </c>
      <c r="BG254" s="46"/>
      <c r="BH254" s="45" t="str">
        <f>CONCATENATE([1]Entries!BH257," - ",[1]Entries!BI257)</f>
        <v>1 - 2</v>
      </c>
      <c r="BI254" s="45"/>
      <c r="BJ254" s="45" t="str">
        <f>CONCATENATE([1]Entries!BJ257," - ",[1]Entries!BK257)</f>
        <v>1 - 2</v>
      </c>
      <c r="BK254" s="45"/>
      <c r="BL254" s="46" t="str">
        <f>CONCATENATE([1]Entries!BL257," - ",[1]Entries!BM257)</f>
        <v>0 - 2</v>
      </c>
      <c r="BM254" s="46"/>
      <c r="BN254" s="45" t="str">
        <f>CONCATENATE([1]Entries!BN257," - ",[1]Entries!BO257)</f>
        <v>1 - 2</v>
      </c>
      <c r="BO254" s="45"/>
      <c r="BP254" s="45" t="str">
        <f>CONCATENATE([1]Entries!BP257," - ",[1]Entries!BQ257)</f>
        <v>2 - 2</v>
      </c>
      <c r="BQ254" s="45"/>
      <c r="BR254" s="45" t="str">
        <f>CONCATENATE([1]Entries!BR257," - ",[1]Entries!BS257)</f>
        <v>1 - 0</v>
      </c>
      <c r="BS254" s="45"/>
      <c r="BT254" s="46" t="str">
        <f>CONCATENATE([1]Entries!BT257," - ",[1]Entries!BU257)</f>
        <v>1 - 3</v>
      </c>
      <c r="BU254" s="46"/>
      <c r="BV254" s="47" t="str">
        <f>CONCATENATE([1]Entries!BV257," - ",[1]Entries!BW257)</f>
        <v>1 - 2</v>
      </c>
      <c r="BW254" s="48"/>
      <c r="BX254" s="49" t="str">
        <f>CONCATENATE([1]Entries!BX257," - ",[1]Entries!BY257)</f>
        <v>1 - 3</v>
      </c>
      <c r="BY254" s="50"/>
      <c r="BZ254" s="47" t="str">
        <f>CONCATENATE([1]Entries!BZ257," - ",[1]Entries!CA257)</f>
        <v>1 - 2</v>
      </c>
      <c r="CA254" s="48"/>
    </row>
    <row r="255" spans="1:79" s="11" customFormat="1">
      <c r="A255" s="13" t="str">
        <f>[1]Entries!A258</f>
        <v>Tottenham Hotspur vs West Bromwich Albion</v>
      </c>
      <c r="B255" s="45" t="str">
        <f>CONCATENATE([1]Entries!B258," - ",[1]Entries!C258)</f>
        <v>2 - 0</v>
      </c>
      <c r="C255" s="45"/>
      <c r="D255" s="45" t="str">
        <f>CONCATENATE([1]Entries!D258," - ",[1]Entries!E258)</f>
        <v>2 - 0</v>
      </c>
      <c r="E255" s="45"/>
      <c r="F255" s="45" t="str">
        <f>CONCATENATE([1]Entries!F258," - ",[1]Entries!G258)</f>
        <v>2 - 0</v>
      </c>
      <c r="G255" s="45"/>
      <c r="H255" s="46" t="str">
        <f>CONCATENATE([1]Entries!H258," - ",[1]Entries!I258)</f>
        <v>2 - 1</v>
      </c>
      <c r="I255" s="46"/>
      <c r="J255" s="45" t="str">
        <f>CONCATENATE([1]Entries!J258," - ",[1]Entries!K258)</f>
        <v>2 - 0</v>
      </c>
      <c r="K255" s="45"/>
      <c r="L255" s="46" t="str">
        <f>CONCATENATE([1]Entries!L258," - ",[1]Entries!M258)</f>
        <v>2 - 1</v>
      </c>
      <c r="M255" s="46"/>
      <c r="N255" s="46" t="str">
        <f>CONCATENATE([1]Entries!N258," - ",[1]Entries!O258)</f>
        <v>3 - 1</v>
      </c>
      <c r="O255" s="46"/>
      <c r="P255" s="46" t="str">
        <f>CONCATENATE([1]Entries!P258," - ",[1]Entries!Q258)</f>
        <v>3 - 0</v>
      </c>
      <c r="Q255" s="46"/>
      <c r="R255" s="46" t="str">
        <f>CONCATENATE([1]Entries!R258," - ",[1]Entries!S258)</f>
        <v>2 - 1</v>
      </c>
      <c r="S255" s="46"/>
      <c r="T255" s="46" t="str">
        <f>CONCATENATE([1]Entries!T258," - ",[1]Entries!U258)</f>
        <v>3 - 0</v>
      </c>
      <c r="U255" s="46"/>
      <c r="V255" s="46" t="str">
        <f>CONCATENATE([1]Entries!V258," - ",[1]Entries!W258)</f>
        <v>1 - 0</v>
      </c>
      <c r="W255" s="46"/>
      <c r="X255" s="46" t="str">
        <f>CONCATENATE([1]Entries!X258," - ",[1]Entries!Y258)</f>
        <v>2 - 1</v>
      </c>
      <c r="Y255" s="46"/>
      <c r="Z255" s="45" t="str">
        <f>CONCATENATE([1]Entries!Z258," - ",[1]Entries!AA258)</f>
        <v>0 - 0</v>
      </c>
      <c r="AA255" s="45"/>
      <c r="AB255" s="45" t="str">
        <f>CONCATENATE([1]Entries!AB258," - ",[1]Entries!AC258)</f>
        <v>2 - 0</v>
      </c>
      <c r="AC255" s="45"/>
      <c r="AD255" s="46" t="str">
        <f>CONCATENATE([1]Entries!AD258," - ",[1]Entries!AE258)</f>
        <v>1 - 0</v>
      </c>
      <c r="AE255" s="46"/>
      <c r="AF255" s="46" t="str">
        <f>CONCATENATE([1]Entries!AF258," - ",[1]Entries!AG258)</f>
        <v>1 - 0</v>
      </c>
      <c r="AG255" s="46"/>
      <c r="AH255" s="45" t="str">
        <f>CONCATENATE([1]Entries!AH258," - ",[1]Entries!AI258)</f>
        <v>2 - 0</v>
      </c>
      <c r="AI255" s="45"/>
      <c r="AJ255" s="45" t="str">
        <f>CONCATENATE([1]Entries!AJ258," - ",[1]Entries!AK258)</f>
        <v>2 - 0</v>
      </c>
      <c r="AK255" s="45"/>
      <c r="AL255" s="46" t="str">
        <f>CONCATENATE([1]Entries!AL258," - ",[1]Entries!AM258)</f>
        <v>1 - 0</v>
      </c>
      <c r="AM255" s="46"/>
      <c r="AN255" s="46" t="str">
        <f>CONCATENATE([1]Entries!AN258," - ",[1]Entries!AO258)</f>
        <v>3 - 0</v>
      </c>
      <c r="AO255" s="46"/>
      <c r="AP255" s="45" t="str">
        <f>CONCATENATE([1]Entries!AP258," - ",[1]Entries!AQ258)</f>
        <v>2 - 0</v>
      </c>
      <c r="AQ255" s="45"/>
      <c r="AR255" s="46" t="str">
        <f>CONCATENATE([1]Entries!AR258," - ",[1]Entries!AS258)</f>
        <v>3 - 0</v>
      </c>
      <c r="AS255" s="46"/>
      <c r="AT255" s="46" t="str">
        <f>CONCATENATE([1]Entries!AT258," - ",[1]Entries!AU258)</f>
        <v>3 - 1</v>
      </c>
      <c r="AU255" s="46"/>
      <c r="AV255" s="46" t="str">
        <f>CONCATENATE([1]Entries!AV258," - ",[1]Entries!AW258)</f>
        <v>4 - 0</v>
      </c>
      <c r="AW255" s="46"/>
      <c r="AX255" s="46" t="str">
        <f>CONCATENATE([1]Entries!AX258," - ",[1]Entries!AY258)</f>
        <v>2 - 1</v>
      </c>
      <c r="AY255" s="46"/>
      <c r="AZ255" s="45" t="str">
        <f>CONCATENATE([1]Entries!AZ258," - ",[1]Entries!BA258)</f>
        <v>2 - 0</v>
      </c>
      <c r="BA255" s="45"/>
      <c r="BB255" s="45" t="str">
        <f>CONCATENATE([1]Entries!BB258," - ",[1]Entries!BC258)</f>
        <v>2 - 0</v>
      </c>
      <c r="BC255" s="45"/>
      <c r="BD255" s="46" t="str">
        <f>CONCATENATE([1]Entries!BD258," - ",[1]Entries!BE258)</f>
        <v>2 - 1</v>
      </c>
      <c r="BE255" s="46"/>
      <c r="BF255" s="45" t="str">
        <f>CONCATENATE([1]Entries!BF258," - ",[1]Entries!BG258)</f>
        <v>2 - 0</v>
      </c>
      <c r="BG255" s="45"/>
      <c r="BH255" s="46" t="str">
        <f>CONCATENATE([1]Entries!BH258," - ",[1]Entries!BI258)</f>
        <v>1 - 0</v>
      </c>
      <c r="BI255" s="46"/>
      <c r="BJ255" s="46" t="str">
        <f>CONCATENATE([1]Entries!BJ258," - ",[1]Entries!BK258)</f>
        <v>2 - 1</v>
      </c>
      <c r="BK255" s="46"/>
      <c r="BL255" s="46" t="str">
        <f>CONCATENATE([1]Entries!BL258," - ",[1]Entries!BM258)</f>
        <v>3 - 0</v>
      </c>
      <c r="BM255" s="46"/>
      <c r="BN255" s="46" t="str">
        <f>CONCATENATE([1]Entries!BN258," - ",[1]Entries!BO258)</f>
        <v>1 - 0</v>
      </c>
      <c r="BO255" s="46"/>
      <c r="BP255" s="46" t="str">
        <f>CONCATENATE([1]Entries!BP258," - ",[1]Entries!BQ258)</f>
        <v>2 - 1</v>
      </c>
      <c r="BQ255" s="46"/>
      <c r="BR255" s="46" t="str">
        <f>CONCATENATE([1]Entries!BR258," - ",[1]Entries!BS258)</f>
        <v>1 - 0</v>
      </c>
      <c r="BS255" s="46"/>
      <c r="BT255" s="46" t="str">
        <f>CONCATENATE([1]Entries!BT258," - ",[1]Entries!BU258)</f>
        <v>2 - 1</v>
      </c>
      <c r="BU255" s="46"/>
      <c r="BV255" s="47" t="str">
        <f>CONCATENATE([1]Entries!BV258," - ",[1]Entries!BW258)</f>
        <v>1 - 1</v>
      </c>
      <c r="BW255" s="48"/>
      <c r="BX255" s="47" t="str">
        <f>CONCATENATE([1]Entries!BX258," - ",[1]Entries!BY258)</f>
        <v>2 - 0</v>
      </c>
      <c r="BY255" s="48"/>
      <c r="BZ255" s="49" t="str">
        <f>CONCATENATE([1]Entries!BZ258," - ",[1]Entries!CA258)</f>
        <v>2 - 1</v>
      </c>
      <c r="CA255" s="50"/>
    </row>
    <row r="256" spans="1:79" s="11" customFormat="1">
      <c r="A256" s="13" t="str">
        <f>[1]Entries!A259</f>
        <v>Wolverhampton Wanderers vs Leicester City</v>
      </c>
      <c r="B256" s="45" t="str">
        <f>CONCATENATE([1]Entries!B259," - ",[1]Entries!C259)</f>
        <v>0 - 0</v>
      </c>
      <c r="C256" s="45"/>
      <c r="D256" s="45" t="str">
        <f>CONCATENATE([1]Entries!D259," - ",[1]Entries!E259)</f>
        <v>1 - 2</v>
      </c>
      <c r="E256" s="45"/>
      <c r="F256" s="45" t="str">
        <f>CONCATENATE([1]Entries!F259," - ",[1]Entries!G259)</f>
        <v>1 - 3</v>
      </c>
      <c r="G256" s="45"/>
      <c r="H256" s="45" t="str">
        <f>CONCATENATE([1]Entries!H259," - ",[1]Entries!I259)</f>
        <v>2 - 3</v>
      </c>
      <c r="I256" s="45"/>
      <c r="J256" s="45" t="str">
        <f>CONCATENATE([1]Entries!J259," - ",[1]Entries!K259)</f>
        <v>1 - 2</v>
      </c>
      <c r="K256" s="45"/>
      <c r="L256" s="45" t="str">
        <f>CONCATENATE([1]Entries!L259," - ",[1]Entries!M259)</f>
        <v>1 - 2</v>
      </c>
      <c r="M256" s="45"/>
      <c r="N256" s="45" t="str">
        <f>CONCATENATE([1]Entries!N259," - ",[1]Entries!O259)</f>
        <v>2 - 1</v>
      </c>
      <c r="O256" s="45"/>
      <c r="P256" s="46" t="str">
        <f>CONCATENATE([1]Entries!P259," - ",[1]Entries!Q259)</f>
        <v>1 - 1</v>
      </c>
      <c r="Q256" s="46"/>
      <c r="R256" s="45" t="str">
        <f>CONCATENATE([1]Entries!R259," - ",[1]Entries!S259)</f>
        <v>1 - 2</v>
      </c>
      <c r="S256" s="45"/>
      <c r="T256" s="45" t="str">
        <f>CONCATENATE([1]Entries!T259," - ",[1]Entries!U259)</f>
        <v>2 - 1</v>
      </c>
      <c r="U256" s="45"/>
      <c r="V256" s="45" t="str">
        <f>CONCATENATE([1]Entries!V259," - ",[1]Entries!W259)</f>
        <v>1 - 0</v>
      </c>
      <c r="W256" s="45"/>
      <c r="X256" s="45" t="str">
        <f>CONCATENATE([1]Entries!X259," - ",[1]Entries!Y259)</f>
        <v>2 - 1</v>
      </c>
      <c r="Y256" s="45"/>
      <c r="Z256" s="46" t="str">
        <f>CONCATENATE([1]Entries!Z259," - ",[1]Entries!AA259)</f>
        <v>2 - 2</v>
      </c>
      <c r="AA256" s="46"/>
      <c r="AB256" s="45" t="str">
        <f>CONCATENATE([1]Entries!AB259," - ",[1]Entries!AC259)</f>
        <v>1 - 2</v>
      </c>
      <c r="AC256" s="45"/>
      <c r="AD256" s="45" t="str">
        <f>CONCATENATE([1]Entries!AD259," - ",[1]Entries!AE259)</f>
        <v>1 - 0</v>
      </c>
      <c r="AE256" s="45"/>
      <c r="AF256" s="45" t="str">
        <f>CONCATENATE([1]Entries!AF259," - ",[1]Entries!AG259)</f>
        <v>1 - 0</v>
      </c>
      <c r="AG256" s="45"/>
      <c r="AH256" s="45" t="str">
        <f>CONCATENATE([1]Entries!AH259," - ",[1]Entries!AI259)</f>
        <v>1 - 2</v>
      </c>
      <c r="AI256" s="45"/>
      <c r="AJ256" s="45" t="str">
        <f>CONCATENATE([1]Entries!AJ259," - ",[1]Entries!AK259)</f>
        <v>1 - 3</v>
      </c>
      <c r="AK256" s="45"/>
      <c r="AL256" s="45" t="str">
        <f>CONCATENATE([1]Entries!AL259," - ",[1]Entries!AM259)</f>
        <v>1 - 2</v>
      </c>
      <c r="AM256" s="45"/>
      <c r="AN256" s="45" t="str">
        <f>CONCATENATE([1]Entries!AN259," - ",[1]Entries!AO259)</f>
        <v>1 - 2</v>
      </c>
      <c r="AO256" s="45"/>
      <c r="AP256" s="46" t="str">
        <f>CONCATENATE([1]Entries!AP259," - ",[1]Entries!AQ259)</f>
        <v>1 - 1</v>
      </c>
      <c r="AQ256" s="46"/>
      <c r="AR256" s="45" t="str">
        <f>CONCATENATE([1]Entries!AR259," - ",[1]Entries!AS259)</f>
        <v>1 - 2</v>
      </c>
      <c r="AS256" s="45"/>
      <c r="AT256" s="45" t="str">
        <f>CONCATENATE([1]Entries!AT259," - ",[1]Entries!AU259)</f>
        <v>1 - 3</v>
      </c>
      <c r="AU256" s="45"/>
      <c r="AV256" s="45" t="str">
        <f>CONCATENATE([1]Entries!AV259," - ",[1]Entries!AW259)</f>
        <v>1 - 2</v>
      </c>
      <c r="AW256" s="45"/>
      <c r="AX256" s="45" t="str">
        <f>CONCATENATE([1]Entries!AX259," - ",[1]Entries!AY259)</f>
        <v>1 - 3</v>
      </c>
      <c r="AY256" s="45"/>
      <c r="AZ256" s="45" t="str">
        <f>CONCATENATE([1]Entries!AZ259," - ",[1]Entries!BA259)</f>
        <v>1 - 2</v>
      </c>
      <c r="BA256" s="45"/>
      <c r="BB256" s="45" t="str">
        <f>CONCATENATE([1]Entries!BB259," - ",[1]Entries!BC259)</f>
        <v>1 - 2</v>
      </c>
      <c r="BC256" s="45"/>
      <c r="BD256" s="45" t="str">
        <f>CONCATENATE([1]Entries!BD259," - ",[1]Entries!BE259)</f>
        <v>1 - 3</v>
      </c>
      <c r="BE256" s="45"/>
      <c r="BF256" s="45" t="str">
        <f>CONCATENATE([1]Entries!BF259," - ",[1]Entries!BG259)</f>
        <v>1 - 2</v>
      </c>
      <c r="BG256" s="45"/>
      <c r="BH256" s="45" t="str">
        <f>CONCATENATE([1]Entries!BH259," - ",[1]Entries!BI259)</f>
        <v>1 - 2</v>
      </c>
      <c r="BI256" s="45"/>
      <c r="BJ256" s="46" t="str">
        <f>CONCATENATE([1]Entries!BJ259," - ",[1]Entries!BK259)</f>
        <v>1 - 1</v>
      </c>
      <c r="BK256" s="46"/>
      <c r="BL256" s="45" t="str">
        <f>CONCATENATE([1]Entries!BL259," - ",[1]Entries!BM259)</f>
        <v>0 - 1</v>
      </c>
      <c r="BM256" s="45"/>
      <c r="BN256" s="46" t="str">
        <f>CONCATENATE([1]Entries!BN259," - ",[1]Entries!BO259)</f>
        <v>1 - 1</v>
      </c>
      <c r="BO256" s="46"/>
      <c r="BP256" s="45" t="str">
        <f>CONCATENATE([1]Entries!BP259," - ",[1]Entries!BQ259)</f>
        <v>1 - 4</v>
      </c>
      <c r="BQ256" s="45"/>
      <c r="BR256" s="45" t="str">
        <f>CONCATENATE([1]Entries!BR259," - ",[1]Entries!BS259)</f>
        <v>1 - 0</v>
      </c>
      <c r="BS256" s="45"/>
      <c r="BT256" s="45" t="str">
        <f>CONCATENATE([1]Entries!BT259," - ",[1]Entries!BU259)</f>
        <v>2 - 1</v>
      </c>
      <c r="BU256" s="45"/>
      <c r="BV256" s="47" t="str">
        <f>CONCATENATE([1]Entries!BV259," - ",[1]Entries!BW259)</f>
        <v>1 - 2</v>
      </c>
      <c r="BW256" s="48"/>
      <c r="BX256" s="47" t="str">
        <f>CONCATENATE([1]Entries!BX259," - ",[1]Entries!BY259)</f>
        <v>1 - 2</v>
      </c>
      <c r="BY256" s="48"/>
      <c r="BZ256" s="49" t="str">
        <f>CONCATENATE([1]Entries!BZ259," - ",[1]Entries!CA259)</f>
        <v>1 - 1</v>
      </c>
      <c r="CA256" s="50"/>
    </row>
    <row r="257" spans="1:79" s="12" customFormat="1">
      <c r="A257" s="5" t="str">
        <f>[1]Entries!A260</f>
        <v>Saturday 13 February</v>
      </c>
      <c r="B257" s="32"/>
      <c r="C257" s="32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7"/>
      <c r="BX257" s="7"/>
      <c r="BY257" s="7"/>
      <c r="BZ257" s="8"/>
      <c r="CA257" s="8"/>
    </row>
    <row r="258" spans="1:79" s="11" customFormat="1">
      <c r="A258" s="13" t="str">
        <f>[1]Entries!A261</f>
        <v>Arsenal vs Leeds United</v>
      </c>
      <c r="B258" s="27" t="str">
        <f>CONCATENATE([1]Entries!B261," - ",[1]Entries!C261)</f>
        <v>Not Played - Not Played</v>
      </c>
      <c r="C258" s="27"/>
      <c r="D258" s="26" t="str">
        <f>CONCATENATE([1]Entries!D261," - ",[1]Entries!E261)</f>
        <v xml:space="preserve"> - </v>
      </c>
      <c r="E258" s="26"/>
      <c r="F258" s="26" t="str">
        <f>CONCATENATE([1]Entries!F261," - ",[1]Entries!G261)</f>
        <v xml:space="preserve"> - </v>
      </c>
      <c r="G258" s="26"/>
      <c r="H258" s="26" t="str">
        <f>CONCATENATE([1]Entries!H261," - ",[1]Entries!I261)</f>
        <v xml:space="preserve"> - </v>
      </c>
      <c r="I258" s="26"/>
      <c r="J258" s="26" t="str">
        <f>CONCATENATE([1]Entries!J261," - ",[1]Entries!K261)</f>
        <v xml:space="preserve"> - </v>
      </c>
      <c r="K258" s="26"/>
      <c r="L258" s="26" t="str">
        <f>CONCATENATE([1]Entries!L261," - ",[1]Entries!M261)</f>
        <v>2 - 1</v>
      </c>
      <c r="M258" s="26"/>
      <c r="N258" s="26" t="str">
        <f>CONCATENATE([1]Entries!N261," - ",[1]Entries!O261)</f>
        <v xml:space="preserve"> - </v>
      </c>
      <c r="O258" s="26"/>
      <c r="P258" s="26" t="str">
        <f>CONCATENATE([1]Entries!P261," - ",[1]Entries!Q261)</f>
        <v xml:space="preserve"> - </v>
      </c>
      <c r="Q258" s="26"/>
      <c r="R258" s="26" t="str">
        <f>CONCATENATE([1]Entries!R261," - ",[1]Entries!S261)</f>
        <v xml:space="preserve"> - </v>
      </c>
      <c r="S258" s="26"/>
      <c r="T258" s="26" t="str">
        <f>CONCATENATE([1]Entries!T261," - ",[1]Entries!U261)</f>
        <v xml:space="preserve"> - </v>
      </c>
      <c r="U258" s="26"/>
      <c r="V258" s="26" t="str">
        <f>CONCATENATE([1]Entries!V261," - ",[1]Entries!W261)</f>
        <v xml:space="preserve"> - </v>
      </c>
      <c r="W258" s="26"/>
      <c r="X258" s="26" t="str">
        <f>CONCATENATE([1]Entries!X261," - ",[1]Entries!Y261)</f>
        <v xml:space="preserve"> - </v>
      </c>
      <c r="Y258" s="26"/>
      <c r="Z258" s="26" t="str">
        <f>CONCATENATE([1]Entries!Z261," - ",[1]Entries!AA261)</f>
        <v xml:space="preserve"> - </v>
      </c>
      <c r="AA258" s="26"/>
      <c r="AB258" s="26" t="str">
        <f>CONCATENATE([1]Entries!AB261," - ",[1]Entries!AC261)</f>
        <v xml:space="preserve"> - </v>
      </c>
      <c r="AC258" s="26"/>
      <c r="AD258" s="26" t="str">
        <f>CONCATENATE([1]Entries!AD261," - ",[1]Entries!AE261)</f>
        <v xml:space="preserve"> - </v>
      </c>
      <c r="AE258" s="26"/>
      <c r="AF258" s="26" t="str">
        <f>CONCATENATE([1]Entries!AF261," - ",[1]Entries!AG261)</f>
        <v xml:space="preserve"> - </v>
      </c>
      <c r="AG258" s="26"/>
      <c r="AH258" s="26" t="str">
        <f>CONCATENATE([1]Entries!AH261," - ",[1]Entries!AI261)</f>
        <v xml:space="preserve"> - </v>
      </c>
      <c r="AI258" s="26"/>
      <c r="AJ258" s="26" t="str">
        <f>CONCATENATE([1]Entries!AJ261," - ",[1]Entries!AK261)</f>
        <v xml:space="preserve"> - </v>
      </c>
      <c r="AK258" s="26"/>
      <c r="AL258" s="26" t="str">
        <f>CONCATENATE([1]Entries!AL261," - ",[1]Entries!AM261)</f>
        <v xml:space="preserve"> - </v>
      </c>
      <c r="AM258" s="26"/>
      <c r="AN258" s="26" t="str">
        <f>CONCATENATE([1]Entries!AN261," - ",[1]Entries!AO261)</f>
        <v xml:space="preserve"> - </v>
      </c>
      <c r="AO258" s="26"/>
      <c r="AP258" s="26" t="str">
        <f>CONCATENATE([1]Entries!AP261," - ",[1]Entries!AQ261)</f>
        <v xml:space="preserve"> - </v>
      </c>
      <c r="AQ258" s="26"/>
      <c r="AR258" s="26" t="str">
        <f>CONCATENATE([1]Entries!AR261," - ",[1]Entries!AS261)</f>
        <v xml:space="preserve"> - </v>
      </c>
      <c r="AS258" s="26"/>
      <c r="AT258" s="26" t="str">
        <f>CONCATENATE([1]Entries!AT261," - ",[1]Entries!AU261)</f>
        <v xml:space="preserve"> - </v>
      </c>
      <c r="AU258" s="26"/>
      <c r="AV258" s="26" t="str">
        <f>CONCATENATE([1]Entries!AV261," - ",[1]Entries!AW261)</f>
        <v xml:space="preserve"> - </v>
      </c>
      <c r="AW258" s="26"/>
      <c r="AX258" s="26" t="str">
        <f>CONCATENATE([1]Entries!AX261," - ",[1]Entries!AY261)</f>
        <v xml:space="preserve"> - </v>
      </c>
      <c r="AY258" s="26"/>
      <c r="AZ258" s="26" t="str">
        <f>CONCATENATE([1]Entries!AZ261," - ",[1]Entries!BA261)</f>
        <v xml:space="preserve"> - </v>
      </c>
      <c r="BA258" s="26"/>
      <c r="BB258" s="26" t="str">
        <f>CONCATENATE([1]Entries!BB261," - ",[1]Entries!BC261)</f>
        <v xml:space="preserve"> - </v>
      </c>
      <c r="BC258" s="26"/>
      <c r="BD258" s="26" t="str">
        <f>CONCATENATE([1]Entries!BD261," - ",[1]Entries!BE261)</f>
        <v xml:space="preserve"> - </v>
      </c>
      <c r="BE258" s="26"/>
      <c r="BF258" s="26" t="str">
        <f>CONCATENATE([1]Entries!BF261," - ",[1]Entries!BG261)</f>
        <v xml:space="preserve"> - </v>
      </c>
      <c r="BG258" s="26"/>
      <c r="BH258" s="26" t="str">
        <f>CONCATENATE([1]Entries!BH261," - ",[1]Entries!BI261)</f>
        <v xml:space="preserve"> - </v>
      </c>
      <c r="BI258" s="26"/>
      <c r="BJ258" s="26" t="str">
        <f>CONCATENATE([1]Entries!BJ261," - ",[1]Entries!BK261)</f>
        <v xml:space="preserve"> - </v>
      </c>
      <c r="BK258" s="26"/>
      <c r="BL258" s="26" t="str">
        <f>CONCATENATE([1]Entries!BL261," - ",[1]Entries!BM261)</f>
        <v xml:space="preserve"> - </v>
      </c>
      <c r="BM258" s="26"/>
      <c r="BN258" s="26" t="str">
        <f>CONCATENATE([1]Entries!BN261," - ",[1]Entries!BO261)</f>
        <v xml:space="preserve"> - </v>
      </c>
      <c r="BO258" s="26"/>
      <c r="BP258" s="26" t="str">
        <f>CONCATENATE([1]Entries!BP261," - ",[1]Entries!BQ261)</f>
        <v xml:space="preserve"> - </v>
      </c>
      <c r="BQ258" s="26"/>
      <c r="BR258" s="26" t="str">
        <f>CONCATENATE([1]Entries!BR261," - ",[1]Entries!BS261)</f>
        <v xml:space="preserve"> - </v>
      </c>
      <c r="BS258" s="26"/>
      <c r="BT258" s="26" t="str">
        <f>CONCATENATE([1]Entries!BT261," - ",[1]Entries!BU261)</f>
        <v xml:space="preserve"> - </v>
      </c>
      <c r="BU258" s="26"/>
      <c r="BV258" s="36" t="str">
        <f>CONCATENATE([1]Entries!BV261," - ",[1]Entries!BW261)</f>
        <v xml:space="preserve"> - </v>
      </c>
      <c r="BW258" s="37"/>
      <c r="BX258" s="36" t="str">
        <f>CONCATENATE([1]Entries!BX261," - ",[1]Entries!BY261)</f>
        <v xml:space="preserve"> - </v>
      </c>
      <c r="BY258" s="37"/>
      <c r="BZ258" s="36" t="str">
        <f>CONCATENATE([1]Entries!BZ261," - ",[1]Entries!CA261)</f>
        <v xml:space="preserve"> - </v>
      </c>
      <c r="CA258" s="37"/>
    </row>
    <row r="259" spans="1:79" s="11" customFormat="1">
      <c r="A259" s="13" t="str">
        <f>[1]Entries!A262</f>
        <v>Brighton &amp; Hove Albion vs Aston Villa</v>
      </c>
      <c r="B259" s="27" t="str">
        <f>CONCATENATE([1]Entries!B262," - ",[1]Entries!C262)</f>
        <v>Not Played - Not Played</v>
      </c>
      <c r="C259" s="27"/>
      <c r="D259" s="26" t="str">
        <f>CONCATENATE([1]Entries!D262," - ",[1]Entries!E262)</f>
        <v xml:space="preserve"> - </v>
      </c>
      <c r="E259" s="26"/>
      <c r="F259" s="26" t="str">
        <f>CONCATENATE([1]Entries!F262," - ",[1]Entries!G262)</f>
        <v xml:space="preserve"> - </v>
      </c>
      <c r="G259" s="26"/>
      <c r="H259" s="26" t="str">
        <f>CONCATENATE([1]Entries!H262," - ",[1]Entries!I262)</f>
        <v xml:space="preserve"> - </v>
      </c>
      <c r="I259" s="26"/>
      <c r="J259" s="26" t="str">
        <f>CONCATENATE([1]Entries!J262," - ",[1]Entries!K262)</f>
        <v xml:space="preserve"> - </v>
      </c>
      <c r="K259" s="26"/>
      <c r="L259" s="26" t="str">
        <f>CONCATENATE([1]Entries!L262," - ",[1]Entries!M262)</f>
        <v>1 - 1</v>
      </c>
      <c r="M259" s="26"/>
      <c r="N259" s="26" t="str">
        <f>CONCATENATE([1]Entries!N262," - ",[1]Entries!O262)</f>
        <v xml:space="preserve"> - </v>
      </c>
      <c r="O259" s="26"/>
      <c r="P259" s="26" t="str">
        <f>CONCATENATE([1]Entries!P262," - ",[1]Entries!Q262)</f>
        <v xml:space="preserve"> - </v>
      </c>
      <c r="Q259" s="26"/>
      <c r="R259" s="26" t="str">
        <f>CONCATENATE([1]Entries!R262," - ",[1]Entries!S262)</f>
        <v xml:space="preserve"> - </v>
      </c>
      <c r="S259" s="26"/>
      <c r="T259" s="26" t="str">
        <f>CONCATENATE([1]Entries!T262," - ",[1]Entries!U262)</f>
        <v xml:space="preserve"> - </v>
      </c>
      <c r="U259" s="26"/>
      <c r="V259" s="26" t="str">
        <f>CONCATENATE([1]Entries!V262," - ",[1]Entries!W262)</f>
        <v xml:space="preserve"> - </v>
      </c>
      <c r="W259" s="26"/>
      <c r="X259" s="26" t="str">
        <f>CONCATENATE([1]Entries!X262," - ",[1]Entries!Y262)</f>
        <v xml:space="preserve"> - </v>
      </c>
      <c r="Y259" s="26"/>
      <c r="Z259" s="26" t="str">
        <f>CONCATENATE([1]Entries!Z262," - ",[1]Entries!AA262)</f>
        <v xml:space="preserve"> - </v>
      </c>
      <c r="AA259" s="26"/>
      <c r="AB259" s="26" t="str">
        <f>CONCATENATE([1]Entries!AB262," - ",[1]Entries!AC262)</f>
        <v xml:space="preserve"> - </v>
      </c>
      <c r="AC259" s="26"/>
      <c r="AD259" s="26" t="str">
        <f>CONCATENATE([1]Entries!AD262," - ",[1]Entries!AE262)</f>
        <v xml:space="preserve"> - </v>
      </c>
      <c r="AE259" s="26"/>
      <c r="AF259" s="26" t="str">
        <f>CONCATENATE([1]Entries!AF262," - ",[1]Entries!AG262)</f>
        <v xml:space="preserve"> - </v>
      </c>
      <c r="AG259" s="26"/>
      <c r="AH259" s="26" t="str">
        <f>CONCATENATE([1]Entries!AH262," - ",[1]Entries!AI262)</f>
        <v xml:space="preserve"> - </v>
      </c>
      <c r="AI259" s="26"/>
      <c r="AJ259" s="26" t="str">
        <f>CONCATENATE([1]Entries!AJ262," - ",[1]Entries!AK262)</f>
        <v xml:space="preserve"> - </v>
      </c>
      <c r="AK259" s="26"/>
      <c r="AL259" s="26" t="str">
        <f>CONCATENATE([1]Entries!AL262," - ",[1]Entries!AM262)</f>
        <v xml:space="preserve"> - </v>
      </c>
      <c r="AM259" s="26"/>
      <c r="AN259" s="26" t="str">
        <f>CONCATENATE([1]Entries!AN262," - ",[1]Entries!AO262)</f>
        <v xml:space="preserve"> - </v>
      </c>
      <c r="AO259" s="26"/>
      <c r="AP259" s="26" t="str">
        <f>CONCATENATE([1]Entries!AP262," - ",[1]Entries!AQ262)</f>
        <v xml:space="preserve"> - </v>
      </c>
      <c r="AQ259" s="26"/>
      <c r="AR259" s="26" t="str">
        <f>CONCATENATE([1]Entries!AR262," - ",[1]Entries!AS262)</f>
        <v xml:space="preserve"> - </v>
      </c>
      <c r="AS259" s="26"/>
      <c r="AT259" s="26" t="str">
        <f>CONCATENATE([1]Entries!AT262," - ",[1]Entries!AU262)</f>
        <v xml:space="preserve"> - </v>
      </c>
      <c r="AU259" s="26"/>
      <c r="AV259" s="26" t="str">
        <f>CONCATENATE([1]Entries!AV262," - ",[1]Entries!AW262)</f>
        <v xml:space="preserve"> - </v>
      </c>
      <c r="AW259" s="26"/>
      <c r="AX259" s="26" t="str">
        <f>CONCATENATE([1]Entries!AX262," - ",[1]Entries!AY262)</f>
        <v xml:space="preserve"> - </v>
      </c>
      <c r="AY259" s="26"/>
      <c r="AZ259" s="26" t="str">
        <f>CONCATENATE([1]Entries!AZ262," - ",[1]Entries!BA262)</f>
        <v xml:space="preserve"> - </v>
      </c>
      <c r="BA259" s="26"/>
      <c r="BB259" s="26" t="str">
        <f>CONCATENATE([1]Entries!BB262," - ",[1]Entries!BC262)</f>
        <v xml:space="preserve"> - </v>
      </c>
      <c r="BC259" s="26"/>
      <c r="BD259" s="26" t="str">
        <f>CONCATENATE([1]Entries!BD262," - ",[1]Entries!BE262)</f>
        <v xml:space="preserve"> - </v>
      </c>
      <c r="BE259" s="26"/>
      <c r="BF259" s="26" t="str">
        <f>CONCATENATE([1]Entries!BF262," - ",[1]Entries!BG262)</f>
        <v xml:space="preserve"> - </v>
      </c>
      <c r="BG259" s="26"/>
      <c r="BH259" s="26" t="str">
        <f>CONCATENATE([1]Entries!BH262," - ",[1]Entries!BI262)</f>
        <v xml:space="preserve"> - </v>
      </c>
      <c r="BI259" s="26"/>
      <c r="BJ259" s="26" t="str">
        <f>CONCATENATE([1]Entries!BJ262," - ",[1]Entries!BK262)</f>
        <v xml:space="preserve"> - </v>
      </c>
      <c r="BK259" s="26"/>
      <c r="BL259" s="26" t="str">
        <f>CONCATENATE([1]Entries!BL262," - ",[1]Entries!BM262)</f>
        <v xml:space="preserve"> - </v>
      </c>
      <c r="BM259" s="26"/>
      <c r="BN259" s="26" t="str">
        <f>CONCATENATE([1]Entries!BN262," - ",[1]Entries!BO262)</f>
        <v xml:space="preserve"> - </v>
      </c>
      <c r="BO259" s="26"/>
      <c r="BP259" s="26" t="str">
        <f>CONCATENATE([1]Entries!BP262," - ",[1]Entries!BQ262)</f>
        <v xml:space="preserve"> - </v>
      </c>
      <c r="BQ259" s="26"/>
      <c r="BR259" s="26" t="str">
        <f>CONCATENATE([1]Entries!BR262," - ",[1]Entries!BS262)</f>
        <v xml:space="preserve"> - </v>
      </c>
      <c r="BS259" s="26"/>
      <c r="BT259" s="26" t="str">
        <f>CONCATENATE([1]Entries!BT262," - ",[1]Entries!BU262)</f>
        <v xml:space="preserve"> - </v>
      </c>
      <c r="BU259" s="26"/>
      <c r="BV259" s="36" t="str">
        <f>CONCATENATE([1]Entries!BV262," - ",[1]Entries!BW262)</f>
        <v xml:space="preserve"> - </v>
      </c>
      <c r="BW259" s="37"/>
      <c r="BX259" s="36" t="str">
        <f>CONCATENATE([1]Entries!BX262," - ",[1]Entries!BY262)</f>
        <v xml:space="preserve"> - </v>
      </c>
      <c r="BY259" s="37"/>
      <c r="BZ259" s="36" t="str">
        <f>CONCATENATE([1]Entries!BZ262," - ",[1]Entries!CA262)</f>
        <v xml:space="preserve"> - </v>
      </c>
      <c r="CA259" s="37"/>
    </row>
    <row r="260" spans="1:79" s="11" customFormat="1">
      <c r="A260" s="13" t="str">
        <f>[1]Entries!A263</f>
        <v>Chelsea vs Newcastle United</v>
      </c>
      <c r="B260" s="27" t="str">
        <f>CONCATENATE([1]Entries!B263," - ",[1]Entries!C263)</f>
        <v>Not Played - Not Played</v>
      </c>
      <c r="C260" s="27"/>
      <c r="D260" s="26" t="str">
        <f>CONCATENATE([1]Entries!D263," - ",[1]Entries!E263)</f>
        <v xml:space="preserve"> - </v>
      </c>
      <c r="E260" s="26"/>
      <c r="F260" s="26" t="str">
        <f>CONCATENATE([1]Entries!F263," - ",[1]Entries!G263)</f>
        <v xml:space="preserve"> - </v>
      </c>
      <c r="G260" s="26"/>
      <c r="H260" s="26" t="str">
        <f>CONCATENATE([1]Entries!H263," - ",[1]Entries!I263)</f>
        <v xml:space="preserve"> - </v>
      </c>
      <c r="I260" s="26"/>
      <c r="J260" s="26" t="str">
        <f>CONCATENATE([1]Entries!J263," - ",[1]Entries!K263)</f>
        <v xml:space="preserve"> - </v>
      </c>
      <c r="K260" s="26"/>
      <c r="L260" s="26" t="str">
        <f>CONCATENATE([1]Entries!L263," - ",[1]Entries!M263)</f>
        <v>2 - 0</v>
      </c>
      <c r="M260" s="26"/>
      <c r="N260" s="26" t="str">
        <f>CONCATENATE([1]Entries!N263," - ",[1]Entries!O263)</f>
        <v xml:space="preserve"> - </v>
      </c>
      <c r="O260" s="26"/>
      <c r="P260" s="26" t="str">
        <f>CONCATENATE([1]Entries!P263," - ",[1]Entries!Q263)</f>
        <v xml:space="preserve"> - </v>
      </c>
      <c r="Q260" s="26"/>
      <c r="R260" s="26" t="str">
        <f>CONCATENATE([1]Entries!R263," - ",[1]Entries!S263)</f>
        <v xml:space="preserve"> - </v>
      </c>
      <c r="S260" s="26"/>
      <c r="T260" s="26" t="str">
        <f>CONCATENATE([1]Entries!T263," - ",[1]Entries!U263)</f>
        <v xml:space="preserve"> - </v>
      </c>
      <c r="U260" s="26"/>
      <c r="V260" s="26" t="str">
        <f>CONCATENATE([1]Entries!V263," - ",[1]Entries!W263)</f>
        <v xml:space="preserve"> - </v>
      </c>
      <c r="W260" s="26"/>
      <c r="X260" s="26" t="str">
        <f>CONCATENATE([1]Entries!X263," - ",[1]Entries!Y263)</f>
        <v xml:space="preserve"> - </v>
      </c>
      <c r="Y260" s="26"/>
      <c r="Z260" s="26" t="str">
        <f>CONCATENATE([1]Entries!Z263," - ",[1]Entries!AA263)</f>
        <v xml:space="preserve"> - </v>
      </c>
      <c r="AA260" s="26"/>
      <c r="AB260" s="26" t="str">
        <f>CONCATENATE([1]Entries!AB263," - ",[1]Entries!AC263)</f>
        <v xml:space="preserve"> - </v>
      </c>
      <c r="AC260" s="26"/>
      <c r="AD260" s="26" t="str">
        <f>CONCATENATE([1]Entries!AD263," - ",[1]Entries!AE263)</f>
        <v xml:space="preserve"> - </v>
      </c>
      <c r="AE260" s="26"/>
      <c r="AF260" s="26" t="str">
        <f>CONCATENATE([1]Entries!AF263," - ",[1]Entries!AG263)</f>
        <v xml:space="preserve"> - </v>
      </c>
      <c r="AG260" s="26"/>
      <c r="AH260" s="26" t="str">
        <f>CONCATENATE([1]Entries!AH263," - ",[1]Entries!AI263)</f>
        <v xml:space="preserve"> - </v>
      </c>
      <c r="AI260" s="26"/>
      <c r="AJ260" s="26" t="str">
        <f>CONCATENATE([1]Entries!AJ263," - ",[1]Entries!AK263)</f>
        <v xml:space="preserve"> - </v>
      </c>
      <c r="AK260" s="26"/>
      <c r="AL260" s="26" t="str">
        <f>CONCATENATE([1]Entries!AL263," - ",[1]Entries!AM263)</f>
        <v xml:space="preserve"> - </v>
      </c>
      <c r="AM260" s="26"/>
      <c r="AN260" s="26" t="str">
        <f>CONCATENATE([1]Entries!AN263," - ",[1]Entries!AO263)</f>
        <v xml:space="preserve"> - </v>
      </c>
      <c r="AO260" s="26"/>
      <c r="AP260" s="26" t="str">
        <f>CONCATENATE([1]Entries!AP263," - ",[1]Entries!AQ263)</f>
        <v xml:space="preserve"> - </v>
      </c>
      <c r="AQ260" s="26"/>
      <c r="AR260" s="26" t="str">
        <f>CONCATENATE([1]Entries!AR263," - ",[1]Entries!AS263)</f>
        <v xml:space="preserve"> - </v>
      </c>
      <c r="AS260" s="26"/>
      <c r="AT260" s="26" t="str">
        <f>CONCATENATE([1]Entries!AT263," - ",[1]Entries!AU263)</f>
        <v xml:space="preserve"> - </v>
      </c>
      <c r="AU260" s="26"/>
      <c r="AV260" s="26" t="str">
        <f>CONCATENATE([1]Entries!AV263," - ",[1]Entries!AW263)</f>
        <v xml:space="preserve"> - </v>
      </c>
      <c r="AW260" s="26"/>
      <c r="AX260" s="26" t="str">
        <f>CONCATENATE([1]Entries!AX263," - ",[1]Entries!AY263)</f>
        <v xml:space="preserve"> - </v>
      </c>
      <c r="AY260" s="26"/>
      <c r="AZ260" s="26" t="str">
        <f>CONCATENATE([1]Entries!AZ263," - ",[1]Entries!BA263)</f>
        <v xml:space="preserve"> - </v>
      </c>
      <c r="BA260" s="26"/>
      <c r="BB260" s="26" t="str">
        <f>CONCATENATE([1]Entries!BB263," - ",[1]Entries!BC263)</f>
        <v xml:space="preserve"> - </v>
      </c>
      <c r="BC260" s="26"/>
      <c r="BD260" s="26" t="str">
        <f>CONCATENATE([1]Entries!BD263," - ",[1]Entries!BE263)</f>
        <v xml:space="preserve"> - </v>
      </c>
      <c r="BE260" s="26"/>
      <c r="BF260" s="26" t="str">
        <f>CONCATENATE([1]Entries!BF263," - ",[1]Entries!BG263)</f>
        <v xml:space="preserve"> - </v>
      </c>
      <c r="BG260" s="26"/>
      <c r="BH260" s="26" t="str">
        <f>CONCATENATE([1]Entries!BH263," - ",[1]Entries!BI263)</f>
        <v xml:space="preserve"> - </v>
      </c>
      <c r="BI260" s="26"/>
      <c r="BJ260" s="26" t="str">
        <f>CONCATENATE([1]Entries!BJ263," - ",[1]Entries!BK263)</f>
        <v xml:space="preserve"> - </v>
      </c>
      <c r="BK260" s="26"/>
      <c r="BL260" s="26" t="str">
        <f>CONCATENATE([1]Entries!BL263," - ",[1]Entries!BM263)</f>
        <v xml:space="preserve"> - </v>
      </c>
      <c r="BM260" s="26"/>
      <c r="BN260" s="26" t="str">
        <f>CONCATENATE([1]Entries!BN263," - ",[1]Entries!BO263)</f>
        <v xml:space="preserve"> - </v>
      </c>
      <c r="BO260" s="26"/>
      <c r="BP260" s="26" t="str">
        <f>CONCATENATE([1]Entries!BP263," - ",[1]Entries!BQ263)</f>
        <v xml:space="preserve"> - </v>
      </c>
      <c r="BQ260" s="26"/>
      <c r="BR260" s="26" t="str">
        <f>CONCATENATE([1]Entries!BR263," - ",[1]Entries!BS263)</f>
        <v xml:space="preserve"> - </v>
      </c>
      <c r="BS260" s="26"/>
      <c r="BT260" s="26" t="str">
        <f>CONCATENATE([1]Entries!BT263," - ",[1]Entries!BU263)</f>
        <v xml:space="preserve"> - </v>
      </c>
      <c r="BU260" s="26"/>
      <c r="BV260" s="36" t="str">
        <f>CONCATENATE([1]Entries!BV263," - ",[1]Entries!BW263)</f>
        <v xml:space="preserve"> - </v>
      </c>
      <c r="BW260" s="37"/>
      <c r="BX260" s="36" t="str">
        <f>CONCATENATE([1]Entries!BX263," - ",[1]Entries!BY263)</f>
        <v xml:space="preserve"> - </v>
      </c>
      <c r="BY260" s="37"/>
      <c r="BZ260" s="36" t="str">
        <f>CONCATENATE([1]Entries!BZ263," - ",[1]Entries!CA263)</f>
        <v xml:space="preserve"> - </v>
      </c>
      <c r="CA260" s="37"/>
    </row>
    <row r="261" spans="1:79" s="11" customFormat="1">
      <c r="A261" s="13" t="str">
        <f>[1]Entries!A264</f>
        <v>Crystal Palace vs Burnley</v>
      </c>
      <c r="B261" s="27" t="str">
        <f>CONCATENATE([1]Entries!B264," - ",[1]Entries!C264)</f>
        <v>Not Played - Not Played</v>
      </c>
      <c r="C261" s="27"/>
      <c r="D261" s="26" t="str">
        <f>CONCATENATE([1]Entries!D264," - ",[1]Entries!E264)</f>
        <v xml:space="preserve"> - </v>
      </c>
      <c r="E261" s="26"/>
      <c r="F261" s="26" t="str">
        <f>CONCATENATE([1]Entries!F264," - ",[1]Entries!G264)</f>
        <v xml:space="preserve"> - </v>
      </c>
      <c r="G261" s="26"/>
      <c r="H261" s="26" t="str">
        <f>CONCATENATE([1]Entries!H264," - ",[1]Entries!I264)</f>
        <v xml:space="preserve"> - </v>
      </c>
      <c r="I261" s="26"/>
      <c r="J261" s="26" t="str">
        <f>CONCATENATE([1]Entries!J264," - ",[1]Entries!K264)</f>
        <v xml:space="preserve"> - </v>
      </c>
      <c r="K261" s="26"/>
      <c r="L261" s="26" t="str">
        <f>CONCATENATE([1]Entries!L264," - ",[1]Entries!M264)</f>
        <v>2 - 1</v>
      </c>
      <c r="M261" s="26"/>
      <c r="N261" s="26" t="str">
        <f>CONCATENATE([1]Entries!N264," - ",[1]Entries!O264)</f>
        <v xml:space="preserve"> - </v>
      </c>
      <c r="O261" s="26"/>
      <c r="P261" s="26" t="str">
        <f>CONCATENATE([1]Entries!P264," - ",[1]Entries!Q264)</f>
        <v xml:space="preserve"> - </v>
      </c>
      <c r="Q261" s="26"/>
      <c r="R261" s="26" t="str">
        <f>CONCATENATE([1]Entries!R264," - ",[1]Entries!S264)</f>
        <v xml:space="preserve"> - </v>
      </c>
      <c r="S261" s="26"/>
      <c r="T261" s="26" t="str">
        <f>CONCATENATE([1]Entries!T264," - ",[1]Entries!U264)</f>
        <v xml:space="preserve"> - </v>
      </c>
      <c r="U261" s="26"/>
      <c r="V261" s="26" t="str">
        <f>CONCATENATE([1]Entries!V264," - ",[1]Entries!W264)</f>
        <v xml:space="preserve"> - </v>
      </c>
      <c r="W261" s="26"/>
      <c r="X261" s="26" t="str">
        <f>CONCATENATE([1]Entries!X264," - ",[1]Entries!Y264)</f>
        <v xml:space="preserve"> - </v>
      </c>
      <c r="Y261" s="26"/>
      <c r="Z261" s="26" t="str">
        <f>CONCATENATE([1]Entries!Z264," - ",[1]Entries!AA264)</f>
        <v xml:space="preserve"> - </v>
      </c>
      <c r="AA261" s="26"/>
      <c r="AB261" s="26" t="str">
        <f>CONCATENATE([1]Entries!AB264," - ",[1]Entries!AC264)</f>
        <v xml:space="preserve"> - </v>
      </c>
      <c r="AC261" s="26"/>
      <c r="AD261" s="26" t="str">
        <f>CONCATENATE([1]Entries!AD264," - ",[1]Entries!AE264)</f>
        <v xml:space="preserve"> - </v>
      </c>
      <c r="AE261" s="26"/>
      <c r="AF261" s="26" t="str">
        <f>CONCATENATE([1]Entries!AF264," - ",[1]Entries!AG264)</f>
        <v xml:space="preserve"> - </v>
      </c>
      <c r="AG261" s="26"/>
      <c r="AH261" s="26" t="str">
        <f>CONCATENATE([1]Entries!AH264," - ",[1]Entries!AI264)</f>
        <v xml:space="preserve"> - </v>
      </c>
      <c r="AI261" s="26"/>
      <c r="AJ261" s="26" t="str">
        <f>CONCATENATE([1]Entries!AJ264," - ",[1]Entries!AK264)</f>
        <v xml:space="preserve"> - </v>
      </c>
      <c r="AK261" s="26"/>
      <c r="AL261" s="26" t="str">
        <f>CONCATENATE([1]Entries!AL264," - ",[1]Entries!AM264)</f>
        <v xml:space="preserve"> - </v>
      </c>
      <c r="AM261" s="26"/>
      <c r="AN261" s="26" t="str">
        <f>CONCATENATE([1]Entries!AN264," - ",[1]Entries!AO264)</f>
        <v xml:space="preserve"> - </v>
      </c>
      <c r="AO261" s="26"/>
      <c r="AP261" s="26" t="str">
        <f>CONCATENATE([1]Entries!AP264," - ",[1]Entries!AQ264)</f>
        <v xml:space="preserve"> - </v>
      </c>
      <c r="AQ261" s="26"/>
      <c r="AR261" s="26" t="str">
        <f>CONCATENATE([1]Entries!AR264," - ",[1]Entries!AS264)</f>
        <v xml:space="preserve"> - </v>
      </c>
      <c r="AS261" s="26"/>
      <c r="AT261" s="26" t="str">
        <f>CONCATENATE([1]Entries!AT264," - ",[1]Entries!AU264)</f>
        <v xml:space="preserve"> - </v>
      </c>
      <c r="AU261" s="26"/>
      <c r="AV261" s="26" t="str">
        <f>CONCATENATE([1]Entries!AV264," - ",[1]Entries!AW264)</f>
        <v xml:space="preserve"> - </v>
      </c>
      <c r="AW261" s="26"/>
      <c r="AX261" s="26" t="str">
        <f>CONCATENATE([1]Entries!AX264," - ",[1]Entries!AY264)</f>
        <v xml:space="preserve"> - </v>
      </c>
      <c r="AY261" s="26"/>
      <c r="AZ261" s="26" t="str">
        <f>CONCATENATE([1]Entries!AZ264," - ",[1]Entries!BA264)</f>
        <v xml:space="preserve"> - </v>
      </c>
      <c r="BA261" s="26"/>
      <c r="BB261" s="26" t="str">
        <f>CONCATENATE([1]Entries!BB264," - ",[1]Entries!BC264)</f>
        <v xml:space="preserve"> - </v>
      </c>
      <c r="BC261" s="26"/>
      <c r="BD261" s="26" t="str">
        <f>CONCATENATE([1]Entries!BD264," - ",[1]Entries!BE264)</f>
        <v xml:space="preserve"> - </v>
      </c>
      <c r="BE261" s="26"/>
      <c r="BF261" s="26" t="str">
        <f>CONCATENATE([1]Entries!BF264," - ",[1]Entries!BG264)</f>
        <v xml:space="preserve"> - </v>
      </c>
      <c r="BG261" s="26"/>
      <c r="BH261" s="26" t="str">
        <f>CONCATENATE([1]Entries!BH264," - ",[1]Entries!BI264)</f>
        <v xml:space="preserve"> - </v>
      </c>
      <c r="BI261" s="26"/>
      <c r="BJ261" s="26" t="str">
        <f>CONCATENATE([1]Entries!BJ264," - ",[1]Entries!BK264)</f>
        <v xml:space="preserve"> - </v>
      </c>
      <c r="BK261" s="26"/>
      <c r="BL261" s="26" t="str">
        <f>CONCATENATE([1]Entries!BL264," - ",[1]Entries!BM264)</f>
        <v xml:space="preserve"> - </v>
      </c>
      <c r="BM261" s="26"/>
      <c r="BN261" s="26" t="str">
        <f>CONCATENATE([1]Entries!BN264," - ",[1]Entries!BO264)</f>
        <v xml:space="preserve"> - </v>
      </c>
      <c r="BO261" s="26"/>
      <c r="BP261" s="26" t="str">
        <f>CONCATENATE([1]Entries!BP264," - ",[1]Entries!BQ264)</f>
        <v xml:space="preserve"> - </v>
      </c>
      <c r="BQ261" s="26"/>
      <c r="BR261" s="26" t="str">
        <f>CONCATENATE([1]Entries!BR264," - ",[1]Entries!BS264)</f>
        <v xml:space="preserve"> - </v>
      </c>
      <c r="BS261" s="26"/>
      <c r="BT261" s="26" t="str">
        <f>CONCATENATE([1]Entries!BT264," - ",[1]Entries!BU264)</f>
        <v xml:space="preserve"> - </v>
      </c>
      <c r="BU261" s="26"/>
      <c r="BV261" s="36" t="str">
        <f>CONCATENATE([1]Entries!BV264," - ",[1]Entries!BW264)</f>
        <v xml:space="preserve"> - </v>
      </c>
      <c r="BW261" s="37"/>
      <c r="BX261" s="36" t="str">
        <f>CONCATENATE([1]Entries!BX264," - ",[1]Entries!BY264)</f>
        <v xml:space="preserve"> - </v>
      </c>
      <c r="BY261" s="37"/>
      <c r="BZ261" s="36" t="str">
        <f>CONCATENATE([1]Entries!BZ264," - ",[1]Entries!CA264)</f>
        <v xml:space="preserve"> - </v>
      </c>
      <c r="CA261" s="37"/>
    </row>
    <row r="262" spans="1:79" s="11" customFormat="1">
      <c r="A262" s="13" t="str">
        <f>[1]Entries!A265</f>
        <v>Everton vs Fulham</v>
      </c>
      <c r="B262" s="27" t="str">
        <f>CONCATENATE([1]Entries!B265," - ",[1]Entries!C265)</f>
        <v>Not Played - Not Played</v>
      </c>
      <c r="C262" s="27"/>
      <c r="D262" s="26" t="str">
        <f>CONCATENATE([1]Entries!D265," - ",[1]Entries!E265)</f>
        <v xml:space="preserve"> - </v>
      </c>
      <c r="E262" s="26"/>
      <c r="F262" s="26" t="str">
        <f>CONCATENATE([1]Entries!F265," - ",[1]Entries!G265)</f>
        <v xml:space="preserve"> - </v>
      </c>
      <c r="G262" s="26"/>
      <c r="H262" s="26" t="str">
        <f>CONCATENATE([1]Entries!H265," - ",[1]Entries!I265)</f>
        <v xml:space="preserve"> - </v>
      </c>
      <c r="I262" s="26"/>
      <c r="J262" s="26" t="str">
        <f>CONCATENATE([1]Entries!J265," - ",[1]Entries!K265)</f>
        <v xml:space="preserve"> - </v>
      </c>
      <c r="K262" s="26"/>
      <c r="L262" s="26" t="str">
        <f>CONCATENATE([1]Entries!L265," - ",[1]Entries!M265)</f>
        <v>2 - 1</v>
      </c>
      <c r="M262" s="26"/>
      <c r="N262" s="26" t="str">
        <f>CONCATENATE([1]Entries!N265," - ",[1]Entries!O265)</f>
        <v xml:space="preserve"> - </v>
      </c>
      <c r="O262" s="26"/>
      <c r="P262" s="26" t="str">
        <f>CONCATENATE([1]Entries!P265," - ",[1]Entries!Q265)</f>
        <v xml:space="preserve"> - </v>
      </c>
      <c r="Q262" s="26"/>
      <c r="R262" s="26" t="str">
        <f>CONCATENATE([1]Entries!R265," - ",[1]Entries!S265)</f>
        <v xml:space="preserve"> - </v>
      </c>
      <c r="S262" s="26"/>
      <c r="T262" s="26" t="str">
        <f>CONCATENATE([1]Entries!T265," - ",[1]Entries!U265)</f>
        <v xml:space="preserve"> - </v>
      </c>
      <c r="U262" s="26"/>
      <c r="V262" s="26" t="str">
        <f>CONCATENATE([1]Entries!V265," - ",[1]Entries!W265)</f>
        <v xml:space="preserve"> - </v>
      </c>
      <c r="W262" s="26"/>
      <c r="X262" s="26" t="str">
        <f>CONCATENATE([1]Entries!X265," - ",[1]Entries!Y265)</f>
        <v xml:space="preserve"> - </v>
      </c>
      <c r="Y262" s="26"/>
      <c r="Z262" s="26" t="str">
        <f>CONCATENATE([1]Entries!Z265," - ",[1]Entries!AA265)</f>
        <v xml:space="preserve"> - </v>
      </c>
      <c r="AA262" s="26"/>
      <c r="AB262" s="26" t="str">
        <f>CONCATENATE([1]Entries!AB265," - ",[1]Entries!AC265)</f>
        <v xml:space="preserve"> - </v>
      </c>
      <c r="AC262" s="26"/>
      <c r="AD262" s="26" t="str">
        <f>CONCATENATE([1]Entries!AD265," - ",[1]Entries!AE265)</f>
        <v xml:space="preserve"> - </v>
      </c>
      <c r="AE262" s="26"/>
      <c r="AF262" s="26" t="str">
        <f>CONCATENATE([1]Entries!AF265," - ",[1]Entries!AG265)</f>
        <v xml:space="preserve"> - </v>
      </c>
      <c r="AG262" s="26"/>
      <c r="AH262" s="26" t="str">
        <f>CONCATENATE([1]Entries!AH265," - ",[1]Entries!AI265)</f>
        <v xml:space="preserve"> - </v>
      </c>
      <c r="AI262" s="26"/>
      <c r="AJ262" s="26" t="str">
        <f>CONCATENATE([1]Entries!AJ265," - ",[1]Entries!AK265)</f>
        <v xml:space="preserve"> - </v>
      </c>
      <c r="AK262" s="26"/>
      <c r="AL262" s="26" t="str">
        <f>CONCATENATE([1]Entries!AL265," - ",[1]Entries!AM265)</f>
        <v xml:space="preserve"> - </v>
      </c>
      <c r="AM262" s="26"/>
      <c r="AN262" s="26" t="str">
        <f>CONCATENATE([1]Entries!AN265," - ",[1]Entries!AO265)</f>
        <v xml:space="preserve"> - </v>
      </c>
      <c r="AO262" s="26"/>
      <c r="AP262" s="26" t="str">
        <f>CONCATENATE([1]Entries!AP265," - ",[1]Entries!AQ265)</f>
        <v xml:space="preserve"> - </v>
      </c>
      <c r="AQ262" s="26"/>
      <c r="AR262" s="26" t="str">
        <f>CONCATENATE([1]Entries!AR265," - ",[1]Entries!AS265)</f>
        <v xml:space="preserve"> - </v>
      </c>
      <c r="AS262" s="26"/>
      <c r="AT262" s="26" t="str">
        <f>CONCATENATE([1]Entries!AT265," - ",[1]Entries!AU265)</f>
        <v xml:space="preserve"> - </v>
      </c>
      <c r="AU262" s="26"/>
      <c r="AV262" s="26" t="str">
        <f>CONCATENATE([1]Entries!AV265," - ",[1]Entries!AW265)</f>
        <v xml:space="preserve"> - </v>
      </c>
      <c r="AW262" s="26"/>
      <c r="AX262" s="26" t="str">
        <f>CONCATENATE([1]Entries!AX265," - ",[1]Entries!AY265)</f>
        <v xml:space="preserve"> - </v>
      </c>
      <c r="AY262" s="26"/>
      <c r="AZ262" s="26" t="str">
        <f>CONCATENATE([1]Entries!AZ265," - ",[1]Entries!BA265)</f>
        <v xml:space="preserve"> - </v>
      </c>
      <c r="BA262" s="26"/>
      <c r="BB262" s="26" t="str">
        <f>CONCATENATE([1]Entries!BB265," - ",[1]Entries!BC265)</f>
        <v xml:space="preserve"> - </v>
      </c>
      <c r="BC262" s="26"/>
      <c r="BD262" s="26" t="str">
        <f>CONCATENATE([1]Entries!BD265," - ",[1]Entries!BE265)</f>
        <v xml:space="preserve"> - </v>
      </c>
      <c r="BE262" s="26"/>
      <c r="BF262" s="26" t="str">
        <f>CONCATENATE([1]Entries!BF265," - ",[1]Entries!BG265)</f>
        <v xml:space="preserve"> - </v>
      </c>
      <c r="BG262" s="26"/>
      <c r="BH262" s="26" t="str">
        <f>CONCATENATE([1]Entries!BH265," - ",[1]Entries!BI265)</f>
        <v xml:space="preserve"> - </v>
      </c>
      <c r="BI262" s="26"/>
      <c r="BJ262" s="26" t="str">
        <f>CONCATENATE([1]Entries!BJ265," - ",[1]Entries!BK265)</f>
        <v xml:space="preserve"> - </v>
      </c>
      <c r="BK262" s="26"/>
      <c r="BL262" s="26" t="str">
        <f>CONCATENATE([1]Entries!BL265," - ",[1]Entries!BM265)</f>
        <v xml:space="preserve"> - </v>
      </c>
      <c r="BM262" s="26"/>
      <c r="BN262" s="26" t="str">
        <f>CONCATENATE([1]Entries!BN265," - ",[1]Entries!BO265)</f>
        <v xml:space="preserve"> - </v>
      </c>
      <c r="BO262" s="26"/>
      <c r="BP262" s="26" t="str">
        <f>CONCATENATE([1]Entries!BP265," - ",[1]Entries!BQ265)</f>
        <v xml:space="preserve"> - </v>
      </c>
      <c r="BQ262" s="26"/>
      <c r="BR262" s="26" t="str">
        <f>CONCATENATE([1]Entries!BR265," - ",[1]Entries!BS265)</f>
        <v xml:space="preserve"> - </v>
      </c>
      <c r="BS262" s="26"/>
      <c r="BT262" s="26" t="str">
        <f>CONCATENATE([1]Entries!BT265," - ",[1]Entries!BU265)</f>
        <v xml:space="preserve"> - </v>
      </c>
      <c r="BU262" s="26"/>
      <c r="BV262" s="36" t="str">
        <f>CONCATENATE([1]Entries!BV265," - ",[1]Entries!BW265)</f>
        <v xml:space="preserve"> - </v>
      </c>
      <c r="BW262" s="37"/>
      <c r="BX262" s="36" t="str">
        <f>CONCATENATE([1]Entries!BX265," - ",[1]Entries!BY265)</f>
        <v xml:space="preserve"> - </v>
      </c>
      <c r="BY262" s="37"/>
      <c r="BZ262" s="36" t="str">
        <f>CONCATENATE([1]Entries!BZ265," - ",[1]Entries!CA265)</f>
        <v xml:space="preserve"> - </v>
      </c>
      <c r="CA262" s="37"/>
    </row>
    <row r="263" spans="1:79" s="11" customFormat="1">
      <c r="A263" s="13" t="str">
        <f>[1]Entries!A266</f>
        <v>Leicester City vs Liverpool</v>
      </c>
      <c r="B263" s="27" t="str">
        <f>CONCATENATE([1]Entries!B266," - ",[1]Entries!C266)</f>
        <v>Not Played - Not Played</v>
      </c>
      <c r="C263" s="27"/>
      <c r="D263" s="26" t="str">
        <f>CONCATENATE([1]Entries!D266," - ",[1]Entries!E266)</f>
        <v xml:space="preserve"> - </v>
      </c>
      <c r="E263" s="26"/>
      <c r="F263" s="26" t="str">
        <f>CONCATENATE([1]Entries!F266," - ",[1]Entries!G266)</f>
        <v xml:space="preserve"> - </v>
      </c>
      <c r="G263" s="26"/>
      <c r="H263" s="26" t="str">
        <f>CONCATENATE([1]Entries!H266," - ",[1]Entries!I266)</f>
        <v xml:space="preserve"> - </v>
      </c>
      <c r="I263" s="26"/>
      <c r="J263" s="26" t="str">
        <f>CONCATENATE([1]Entries!J266," - ",[1]Entries!K266)</f>
        <v xml:space="preserve"> - </v>
      </c>
      <c r="K263" s="26"/>
      <c r="L263" s="26" t="str">
        <f>CONCATENATE([1]Entries!L266," - ",[1]Entries!M266)</f>
        <v>2 - 2</v>
      </c>
      <c r="M263" s="26"/>
      <c r="N263" s="26" t="str">
        <f>CONCATENATE([1]Entries!N266," - ",[1]Entries!O266)</f>
        <v xml:space="preserve"> - </v>
      </c>
      <c r="O263" s="26"/>
      <c r="P263" s="26" t="str">
        <f>CONCATENATE([1]Entries!P266," - ",[1]Entries!Q266)</f>
        <v xml:space="preserve"> - </v>
      </c>
      <c r="Q263" s="26"/>
      <c r="R263" s="26" t="str">
        <f>CONCATENATE([1]Entries!R266," - ",[1]Entries!S266)</f>
        <v xml:space="preserve"> - </v>
      </c>
      <c r="S263" s="26"/>
      <c r="T263" s="26" t="str">
        <f>CONCATENATE([1]Entries!T266," - ",[1]Entries!U266)</f>
        <v xml:space="preserve"> - </v>
      </c>
      <c r="U263" s="26"/>
      <c r="V263" s="26" t="str">
        <f>CONCATENATE([1]Entries!V266," - ",[1]Entries!W266)</f>
        <v xml:space="preserve"> - </v>
      </c>
      <c r="W263" s="26"/>
      <c r="X263" s="26" t="str">
        <f>CONCATENATE([1]Entries!X266," - ",[1]Entries!Y266)</f>
        <v xml:space="preserve"> - </v>
      </c>
      <c r="Y263" s="26"/>
      <c r="Z263" s="26" t="str">
        <f>CONCATENATE([1]Entries!Z266," - ",[1]Entries!AA266)</f>
        <v xml:space="preserve"> - </v>
      </c>
      <c r="AA263" s="26"/>
      <c r="AB263" s="26" t="str">
        <f>CONCATENATE([1]Entries!AB266," - ",[1]Entries!AC266)</f>
        <v xml:space="preserve"> - </v>
      </c>
      <c r="AC263" s="26"/>
      <c r="AD263" s="26" t="str">
        <f>CONCATENATE([1]Entries!AD266," - ",[1]Entries!AE266)</f>
        <v xml:space="preserve"> - </v>
      </c>
      <c r="AE263" s="26"/>
      <c r="AF263" s="26" t="str">
        <f>CONCATENATE([1]Entries!AF266," - ",[1]Entries!AG266)</f>
        <v xml:space="preserve"> - </v>
      </c>
      <c r="AG263" s="26"/>
      <c r="AH263" s="26" t="str">
        <f>CONCATENATE([1]Entries!AH266," - ",[1]Entries!AI266)</f>
        <v xml:space="preserve"> - </v>
      </c>
      <c r="AI263" s="26"/>
      <c r="AJ263" s="26" t="str">
        <f>CONCATENATE([1]Entries!AJ266," - ",[1]Entries!AK266)</f>
        <v xml:space="preserve"> - </v>
      </c>
      <c r="AK263" s="26"/>
      <c r="AL263" s="26" t="str">
        <f>CONCATENATE([1]Entries!AL266," - ",[1]Entries!AM266)</f>
        <v xml:space="preserve"> - </v>
      </c>
      <c r="AM263" s="26"/>
      <c r="AN263" s="26" t="str">
        <f>CONCATENATE([1]Entries!AN266," - ",[1]Entries!AO266)</f>
        <v xml:space="preserve"> - </v>
      </c>
      <c r="AO263" s="26"/>
      <c r="AP263" s="26" t="str">
        <f>CONCATENATE([1]Entries!AP266," - ",[1]Entries!AQ266)</f>
        <v xml:space="preserve"> - </v>
      </c>
      <c r="AQ263" s="26"/>
      <c r="AR263" s="26" t="str">
        <f>CONCATENATE([1]Entries!AR266," - ",[1]Entries!AS266)</f>
        <v xml:space="preserve"> - </v>
      </c>
      <c r="AS263" s="26"/>
      <c r="AT263" s="26" t="str">
        <f>CONCATENATE([1]Entries!AT266," - ",[1]Entries!AU266)</f>
        <v xml:space="preserve"> - </v>
      </c>
      <c r="AU263" s="26"/>
      <c r="AV263" s="26" t="str">
        <f>CONCATENATE([1]Entries!AV266," - ",[1]Entries!AW266)</f>
        <v xml:space="preserve"> - </v>
      </c>
      <c r="AW263" s="26"/>
      <c r="AX263" s="26" t="str">
        <f>CONCATENATE([1]Entries!AX266," - ",[1]Entries!AY266)</f>
        <v xml:space="preserve"> - </v>
      </c>
      <c r="AY263" s="26"/>
      <c r="AZ263" s="26" t="str">
        <f>CONCATENATE([1]Entries!AZ266," - ",[1]Entries!BA266)</f>
        <v xml:space="preserve"> - </v>
      </c>
      <c r="BA263" s="26"/>
      <c r="BB263" s="26" t="str">
        <f>CONCATENATE([1]Entries!BB266," - ",[1]Entries!BC266)</f>
        <v xml:space="preserve"> - </v>
      </c>
      <c r="BC263" s="26"/>
      <c r="BD263" s="26" t="str">
        <f>CONCATENATE([1]Entries!BD266," - ",[1]Entries!BE266)</f>
        <v xml:space="preserve"> - </v>
      </c>
      <c r="BE263" s="26"/>
      <c r="BF263" s="26" t="str">
        <f>CONCATENATE([1]Entries!BF266," - ",[1]Entries!BG266)</f>
        <v xml:space="preserve"> - </v>
      </c>
      <c r="BG263" s="26"/>
      <c r="BH263" s="26" t="str">
        <f>CONCATENATE([1]Entries!BH266," - ",[1]Entries!BI266)</f>
        <v xml:space="preserve"> - </v>
      </c>
      <c r="BI263" s="26"/>
      <c r="BJ263" s="26" t="str">
        <f>CONCATENATE([1]Entries!BJ266," - ",[1]Entries!BK266)</f>
        <v xml:space="preserve"> - </v>
      </c>
      <c r="BK263" s="26"/>
      <c r="BL263" s="26" t="str">
        <f>CONCATENATE([1]Entries!BL266," - ",[1]Entries!BM266)</f>
        <v xml:space="preserve"> - </v>
      </c>
      <c r="BM263" s="26"/>
      <c r="BN263" s="26" t="str">
        <f>CONCATENATE([1]Entries!BN266," - ",[1]Entries!BO266)</f>
        <v xml:space="preserve"> - </v>
      </c>
      <c r="BO263" s="26"/>
      <c r="BP263" s="26" t="str">
        <f>CONCATENATE([1]Entries!BP266," - ",[1]Entries!BQ266)</f>
        <v xml:space="preserve"> - </v>
      </c>
      <c r="BQ263" s="26"/>
      <c r="BR263" s="26" t="str">
        <f>CONCATENATE([1]Entries!BR266," - ",[1]Entries!BS266)</f>
        <v xml:space="preserve"> - </v>
      </c>
      <c r="BS263" s="26"/>
      <c r="BT263" s="26" t="str">
        <f>CONCATENATE([1]Entries!BT266," - ",[1]Entries!BU266)</f>
        <v xml:space="preserve"> - </v>
      </c>
      <c r="BU263" s="26"/>
      <c r="BV263" s="36" t="str">
        <f>CONCATENATE([1]Entries!BV266," - ",[1]Entries!BW266)</f>
        <v xml:space="preserve"> - </v>
      </c>
      <c r="BW263" s="37"/>
      <c r="BX263" s="36" t="str">
        <f>CONCATENATE([1]Entries!BX266," - ",[1]Entries!BY266)</f>
        <v xml:space="preserve"> - </v>
      </c>
      <c r="BY263" s="37"/>
      <c r="BZ263" s="36" t="str">
        <f>CONCATENATE([1]Entries!BZ266," - ",[1]Entries!CA266)</f>
        <v xml:space="preserve"> - </v>
      </c>
      <c r="CA263" s="37"/>
    </row>
    <row r="264" spans="1:79" s="11" customFormat="1">
      <c r="A264" s="13" t="str">
        <f>[1]Entries!A267</f>
        <v>Manchester City vs Tottenham Hotspur</v>
      </c>
      <c r="B264" s="27" t="str">
        <f>CONCATENATE([1]Entries!B267," - ",[1]Entries!C267)</f>
        <v>Not Played - Not Played</v>
      </c>
      <c r="C264" s="27"/>
      <c r="D264" s="26" t="str">
        <f>CONCATENATE([1]Entries!D267," - ",[1]Entries!E267)</f>
        <v xml:space="preserve"> - </v>
      </c>
      <c r="E264" s="26"/>
      <c r="F264" s="26" t="str">
        <f>CONCATENATE([1]Entries!F267," - ",[1]Entries!G267)</f>
        <v xml:space="preserve"> - </v>
      </c>
      <c r="G264" s="26"/>
      <c r="H264" s="26" t="str">
        <f>CONCATENATE([1]Entries!H267," - ",[1]Entries!I267)</f>
        <v xml:space="preserve"> - </v>
      </c>
      <c r="I264" s="26"/>
      <c r="J264" s="26" t="str">
        <f>CONCATENATE([1]Entries!J267," - ",[1]Entries!K267)</f>
        <v xml:space="preserve"> - </v>
      </c>
      <c r="K264" s="26"/>
      <c r="L264" s="26" t="str">
        <f>CONCATENATE([1]Entries!L267," - ",[1]Entries!M267)</f>
        <v>3 - 1</v>
      </c>
      <c r="M264" s="26"/>
      <c r="N264" s="26" t="str">
        <f>CONCATENATE([1]Entries!N267," - ",[1]Entries!O267)</f>
        <v xml:space="preserve"> - </v>
      </c>
      <c r="O264" s="26"/>
      <c r="P264" s="26" t="str">
        <f>CONCATENATE([1]Entries!P267," - ",[1]Entries!Q267)</f>
        <v xml:space="preserve"> - </v>
      </c>
      <c r="Q264" s="26"/>
      <c r="R264" s="26" t="str">
        <f>CONCATENATE([1]Entries!R267," - ",[1]Entries!S267)</f>
        <v xml:space="preserve"> - </v>
      </c>
      <c r="S264" s="26"/>
      <c r="T264" s="26" t="str">
        <f>CONCATENATE([1]Entries!T267," - ",[1]Entries!U267)</f>
        <v xml:space="preserve"> - </v>
      </c>
      <c r="U264" s="26"/>
      <c r="V264" s="26" t="str">
        <f>CONCATENATE([1]Entries!V267," - ",[1]Entries!W267)</f>
        <v xml:space="preserve"> - </v>
      </c>
      <c r="W264" s="26"/>
      <c r="X264" s="26" t="str">
        <f>CONCATENATE([1]Entries!X267," - ",[1]Entries!Y267)</f>
        <v xml:space="preserve"> - </v>
      </c>
      <c r="Y264" s="26"/>
      <c r="Z264" s="26" t="str">
        <f>CONCATENATE([1]Entries!Z267," - ",[1]Entries!AA267)</f>
        <v xml:space="preserve"> - </v>
      </c>
      <c r="AA264" s="26"/>
      <c r="AB264" s="26" t="str">
        <f>CONCATENATE([1]Entries!AB267," - ",[1]Entries!AC267)</f>
        <v xml:space="preserve"> - </v>
      </c>
      <c r="AC264" s="26"/>
      <c r="AD264" s="26" t="str">
        <f>CONCATENATE([1]Entries!AD267," - ",[1]Entries!AE267)</f>
        <v xml:space="preserve"> - </v>
      </c>
      <c r="AE264" s="26"/>
      <c r="AF264" s="26" t="str">
        <f>CONCATENATE([1]Entries!AF267," - ",[1]Entries!AG267)</f>
        <v xml:space="preserve"> - </v>
      </c>
      <c r="AG264" s="26"/>
      <c r="AH264" s="26" t="str">
        <f>CONCATENATE([1]Entries!AH267," - ",[1]Entries!AI267)</f>
        <v xml:space="preserve"> - </v>
      </c>
      <c r="AI264" s="26"/>
      <c r="AJ264" s="26" t="str">
        <f>CONCATENATE([1]Entries!AJ267," - ",[1]Entries!AK267)</f>
        <v xml:space="preserve"> - </v>
      </c>
      <c r="AK264" s="26"/>
      <c r="AL264" s="26" t="str">
        <f>CONCATENATE([1]Entries!AL267," - ",[1]Entries!AM267)</f>
        <v xml:space="preserve"> - </v>
      </c>
      <c r="AM264" s="26"/>
      <c r="AN264" s="26" t="str">
        <f>CONCATENATE([1]Entries!AN267," - ",[1]Entries!AO267)</f>
        <v xml:space="preserve"> - </v>
      </c>
      <c r="AO264" s="26"/>
      <c r="AP264" s="26" t="str">
        <f>CONCATENATE([1]Entries!AP267," - ",[1]Entries!AQ267)</f>
        <v xml:space="preserve"> - </v>
      </c>
      <c r="AQ264" s="26"/>
      <c r="AR264" s="26" t="str">
        <f>CONCATENATE([1]Entries!AR267," - ",[1]Entries!AS267)</f>
        <v xml:space="preserve"> - </v>
      </c>
      <c r="AS264" s="26"/>
      <c r="AT264" s="26" t="str">
        <f>CONCATENATE([1]Entries!AT267," - ",[1]Entries!AU267)</f>
        <v xml:space="preserve"> - </v>
      </c>
      <c r="AU264" s="26"/>
      <c r="AV264" s="26" t="str">
        <f>CONCATENATE([1]Entries!AV267," - ",[1]Entries!AW267)</f>
        <v xml:space="preserve"> - </v>
      </c>
      <c r="AW264" s="26"/>
      <c r="AX264" s="26" t="str">
        <f>CONCATENATE([1]Entries!AX267," - ",[1]Entries!AY267)</f>
        <v xml:space="preserve"> - </v>
      </c>
      <c r="AY264" s="26"/>
      <c r="AZ264" s="26" t="str">
        <f>CONCATENATE([1]Entries!AZ267," - ",[1]Entries!BA267)</f>
        <v xml:space="preserve"> - </v>
      </c>
      <c r="BA264" s="26"/>
      <c r="BB264" s="26" t="str">
        <f>CONCATENATE([1]Entries!BB267," - ",[1]Entries!BC267)</f>
        <v xml:space="preserve"> - </v>
      </c>
      <c r="BC264" s="26"/>
      <c r="BD264" s="26" t="str">
        <f>CONCATENATE([1]Entries!BD267," - ",[1]Entries!BE267)</f>
        <v xml:space="preserve"> - </v>
      </c>
      <c r="BE264" s="26"/>
      <c r="BF264" s="26" t="str">
        <f>CONCATENATE([1]Entries!BF267," - ",[1]Entries!BG267)</f>
        <v xml:space="preserve"> - </v>
      </c>
      <c r="BG264" s="26"/>
      <c r="BH264" s="26" t="str">
        <f>CONCATENATE([1]Entries!BH267," - ",[1]Entries!BI267)</f>
        <v xml:space="preserve"> - </v>
      </c>
      <c r="BI264" s="26"/>
      <c r="BJ264" s="26" t="str">
        <f>CONCATENATE([1]Entries!BJ267," - ",[1]Entries!BK267)</f>
        <v xml:space="preserve"> - </v>
      </c>
      <c r="BK264" s="26"/>
      <c r="BL264" s="26" t="str">
        <f>CONCATENATE([1]Entries!BL267," - ",[1]Entries!BM267)</f>
        <v xml:space="preserve"> - </v>
      </c>
      <c r="BM264" s="26"/>
      <c r="BN264" s="26" t="str">
        <f>CONCATENATE([1]Entries!BN267," - ",[1]Entries!BO267)</f>
        <v xml:space="preserve"> - </v>
      </c>
      <c r="BO264" s="26"/>
      <c r="BP264" s="26" t="str">
        <f>CONCATENATE([1]Entries!BP267," - ",[1]Entries!BQ267)</f>
        <v xml:space="preserve"> - </v>
      </c>
      <c r="BQ264" s="26"/>
      <c r="BR264" s="26" t="str">
        <f>CONCATENATE([1]Entries!BR267," - ",[1]Entries!BS267)</f>
        <v xml:space="preserve"> - </v>
      </c>
      <c r="BS264" s="26"/>
      <c r="BT264" s="26" t="str">
        <f>CONCATENATE([1]Entries!BT267," - ",[1]Entries!BU267)</f>
        <v xml:space="preserve"> - </v>
      </c>
      <c r="BU264" s="26"/>
      <c r="BV264" s="36" t="str">
        <f>CONCATENATE([1]Entries!BV267," - ",[1]Entries!BW267)</f>
        <v xml:space="preserve"> - </v>
      </c>
      <c r="BW264" s="37"/>
      <c r="BX264" s="36" t="str">
        <f>CONCATENATE([1]Entries!BX267," - ",[1]Entries!BY267)</f>
        <v xml:space="preserve"> - </v>
      </c>
      <c r="BY264" s="37"/>
      <c r="BZ264" s="36" t="str">
        <f>CONCATENATE([1]Entries!BZ267," - ",[1]Entries!CA267)</f>
        <v xml:space="preserve"> - </v>
      </c>
      <c r="CA264" s="37"/>
    </row>
    <row r="265" spans="1:79" s="11" customFormat="1">
      <c r="A265" s="13" t="str">
        <f>[1]Entries!A268</f>
        <v>Southampton vs Wolverhampton Wanderers</v>
      </c>
      <c r="B265" s="27" t="str">
        <f>CONCATENATE([1]Entries!B268," - ",[1]Entries!C268)</f>
        <v>Not Played - Not Played</v>
      </c>
      <c r="C265" s="27"/>
      <c r="D265" s="26" t="str">
        <f>CONCATENATE([1]Entries!D268," - ",[1]Entries!E268)</f>
        <v xml:space="preserve"> - </v>
      </c>
      <c r="E265" s="26"/>
      <c r="F265" s="26" t="str">
        <f>CONCATENATE([1]Entries!F268," - ",[1]Entries!G268)</f>
        <v xml:space="preserve"> - </v>
      </c>
      <c r="G265" s="26"/>
      <c r="H265" s="26" t="str">
        <f>CONCATENATE([1]Entries!H268," - ",[1]Entries!I268)</f>
        <v xml:space="preserve"> - </v>
      </c>
      <c r="I265" s="26"/>
      <c r="J265" s="26" t="str">
        <f>CONCATENATE([1]Entries!J268," - ",[1]Entries!K268)</f>
        <v xml:space="preserve"> - </v>
      </c>
      <c r="K265" s="26"/>
      <c r="L265" s="26" t="str">
        <f>CONCATENATE([1]Entries!L268," - ",[1]Entries!M268)</f>
        <v>1 - 1</v>
      </c>
      <c r="M265" s="26"/>
      <c r="N265" s="26" t="str">
        <f>CONCATENATE([1]Entries!N268," - ",[1]Entries!O268)</f>
        <v xml:space="preserve"> - </v>
      </c>
      <c r="O265" s="26"/>
      <c r="P265" s="26" t="str">
        <f>CONCATENATE([1]Entries!P268," - ",[1]Entries!Q268)</f>
        <v xml:space="preserve"> - </v>
      </c>
      <c r="Q265" s="26"/>
      <c r="R265" s="26" t="str">
        <f>CONCATENATE([1]Entries!R268," - ",[1]Entries!S268)</f>
        <v xml:space="preserve"> - </v>
      </c>
      <c r="S265" s="26"/>
      <c r="T265" s="26" t="str">
        <f>CONCATENATE([1]Entries!T268," - ",[1]Entries!U268)</f>
        <v xml:space="preserve"> - </v>
      </c>
      <c r="U265" s="26"/>
      <c r="V265" s="26" t="str">
        <f>CONCATENATE([1]Entries!V268," - ",[1]Entries!W268)</f>
        <v xml:space="preserve"> - </v>
      </c>
      <c r="W265" s="26"/>
      <c r="X265" s="26" t="str">
        <f>CONCATENATE([1]Entries!X268," - ",[1]Entries!Y268)</f>
        <v xml:space="preserve"> - </v>
      </c>
      <c r="Y265" s="26"/>
      <c r="Z265" s="26" t="str">
        <f>CONCATENATE([1]Entries!Z268," - ",[1]Entries!AA268)</f>
        <v xml:space="preserve"> - </v>
      </c>
      <c r="AA265" s="26"/>
      <c r="AB265" s="26" t="str">
        <f>CONCATENATE([1]Entries!AB268," - ",[1]Entries!AC268)</f>
        <v xml:space="preserve"> - </v>
      </c>
      <c r="AC265" s="26"/>
      <c r="AD265" s="26" t="str">
        <f>CONCATENATE([1]Entries!AD268," - ",[1]Entries!AE268)</f>
        <v xml:space="preserve"> - </v>
      </c>
      <c r="AE265" s="26"/>
      <c r="AF265" s="26" t="str">
        <f>CONCATENATE([1]Entries!AF268," - ",[1]Entries!AG268)</f>
        <v xml:space="preserve"> - </v>
      </c>
      <c r="AG265" s="26"/>
      <c r="AH265" s="26" t="str">
        <f>CONCATENATE([1]Entries!AH268," - ",[1]Entries!AI268)</f>
        <v xml:space="preserve"> - </v>
      </c>
      <c r="AI265" s="26"/>
      <c r="AJ265" s="26" t="str">
        <f>CONCATENATE([1]Entries!AJ268," - ",[1]Entries!AK268)</f>
        <v xml:space="preserve"> - </v>
      </c>
      <c r="AK265" s="26"/>
      <c r="AL265" s="26" t="str">
        <f>CONCATENATE([1]Entries!AL268," - ",[1]Entries!AM268)</f>
        <v xml:space="preserve"> - </v>
      </c>
      <c r="AM265" s="26"/>
      <c r="AN265" s="26" t="str">
        <f>CONCATENATE([1]Entries!AN268," - ",[1]Entries!AO268)</f>
        <v xml:space="preserve"> - </v>
      </c>
      <c r="AO265" s="26"/>
      <c r="AP265" s="26" t="str">
        <f>CONCATENATE([1]Entries!AP268," - ",[1]Entries!AQ268)</f>
        <v xml:space="preserve"> - </v>
      </c>
      <c r="AQ265" s="26"/>
      <c r="AR265" s="26" t="str">
        <f>CONCATENATE([1]Entries!AR268," - ",[1]Entries!AS268)</f>
        <v xml:space="preserve"> - </v>
      </c>
      <c r="AS265" s="26"/>
      <c r="AT265" s="26" t="str">
        <f>CONCATENATE([1]Entries!AT268," - ",[1]Entries!AU268)</f>
        <v xml:space="preserve"> - </v>
      </c>
      <c r="AU265" s="26"/>
      <c r="AV265" s="26" t="str">
        <f>CONCATENATE([1]Entries!AV268," - ",[1]Entries!AW268)</f>
        <v xml:space="preserve"> - </v>
      </c>
      <c r="AW265" s="26"/>
      <c r="AX265" s="26" t="str">
        <f>CONCATENATE([1]Entries!AX268," - ",[1]Entries!AY268)</f>
        <v xml:space="preserve"> - </v>
      </c>
      <c r="AY265" s="26"/>
      <c r="AZ265" s="26" t="str">
        <f>CONCATENATE([1]Entries!AZ268," - ",[1]Entries!BA268)</f>
        <v xml:space="preserve"> - </v>
      </c>
      <c r="BA265" s="26"/>
      <c r="BB265" s="26" t="str">
        <f>CONCATENATE([1]Entries!BB268," - ",[1]Entries!BC268)</f>
        <v xml:space="preserve"> - </v>
      </c>
      <c r="BC265" s="26"/>
      <c r="BD265" s="26" t="str">
        <f>CONCATENATE([1]Entries!BD268," - ",[1]Entries!BE268)</f>
        <v xml:space="preserve"> - </v>
      </c>
      <c r="BE265" s="26"/>
      <c r="BF265" s="26" t="str">
        <f>CONCATENATE([1]Entries!BF268," - ",[1]Entries!BG268)</f>
        <v xml:space="preserve"> - </v>
      </c>
      <c r="BG265" s="26"/>
      <c r="BH265" s="26" t="str">
        <f>CONCATENATE([1]Entries!BH268," - ",[1]Entries!BI268)</f>
        <v xml:space="preserve"> - </v>
      </c>
      <c r="BI265" s="26"/>
      <c r="BJ265" s="26" t="str">
        <f>CONCATENATE([1]Entries!BJ268," - ",[1]Entries!BK268)</f>
        <v xml:space="preserve"> - </v>
      </c>
      <c r="BK265" s="26"/>
      <c r="BL265" s="26" t="str">
        <f>CONCATENATE([1]Entries!BL268," - ",[1]Entries!BM268)</f>
        <v xml:space="preserve"> - </v>
      </c>
      <c r="BM265" s="26"/>
      <c r="BN265" s="26" t="str">
        <f>CONCATENATE([1]Entries!BN268," - ",[1]Entries!BO268)</f>
        <v xml:space="preserve"> - </v>
      </c>
      <c r="BO265" s="26"/>
      <c r="BP265" s="26" t="str">
        <f>CONCATENATE([1]Entries!BP268," - ",[1]Entries!BQ268)</f>
        <v xml:space="preserve"> - </v>
      </c>
      <c r="BQ265" s="26"/>
      <c r="BR265" s="26" t="str">
        <f>CONCATENATE([1]Entries!BR268," - ",[1]Entries!BS268)</f>
        <v xml:space="preserve"> - </v>
      </c>
      <c r="BS265" s="26"/>
      <c r="BT265" s="26" t="str">
        <f>CONCATENATE([1]Entries!BT268," - ",[1]Entries!BU268)</f>
        <v xml:space="preserve"> - </v>
      </c>
      <c r="BU265" s="26"/>
      <c r="BV265" s="36" t="str">
        <f>CONCATENATE([1]Entries!BV268," - ",[1]Entries!BW268)</f>
        <v xml:space="preserve"> - </v>
      </c>
      <c r="BW265" s="37"/>
      <c r="BX265" s="36" t="str">
        <f>CONCATENATE([1]Entries!BX268," - ",[1]Entries!BY268)</f>
        <v xml:space="preserve"> - </v>
      </c>
      <c r="BY265" s="37"/>
      <c r="BZ265" s="36" t="str">
        <f>CONCATENATE([1]Entries!BZ268," - ",[1]Entries!CA268)</f>
        <v xml:space="preserve"> - </v>
      </c>
      <c r="CA265" s="37"/>
    </row>
    <row r="266" spans="1:79" s="11" customFormat="1">
      <c r="A266" s="13" t="str">
        <f>[1]Entries!A269</f>
        <v>West Bromwich Albion  vs Manchester United</v>
      </c>
      <c r="B266" s="27" t="str">
        <f>CONCATENATE([1]Entries!B269," - ",[1]Entries!C269)</f>
        <v>Not Played - Not Played</v>
      </c>
      <c r="C266" s="27"/>
      <c r="D266" s="26" t="str">
        <f>CONCATENATE([1]Entries!D269," - ",[1]Entries!E269)</f>
        <v xml:space="preserve"> - </v>
      </c>
      <c r="E266" s="26"/>
      <c r="F266" s="26" t="str">
        <f>CONCATENATE([1]Entries!F269," - ",[1]Entries!G269)</f>
        <v xml:space="preserve"> - </v>
      </c>
      <c r="G266" s="26"/>
      <c r="H266" s="26" t="str">
        <f>CONCATENATE([1]Entries!H269," - ",[1]Entries!I269)</f>
        <v xml:space="preserve"> - </v>
      </c>
      <c r="I266" s="26"/>
      <c r="J266" s="26" t="str">
        <f>CONCATENATE([1]Entries!J269," - ",[1]Entries!K269)</f>
        <v xml:space="preserve"> - </v>
      </c>
      <c r="K266" s="26"/>
      <c r="L266" s="26" t="str">
        <f>CONCATENATE([1]Entries!L269," - ",[1]Entries!M269)</f>
        <v>1 - 3</v>
      </c>
      <c r="M266" s="26"/>
      <c r="N266" s="26" t="str">
        <f>CONCATENATE([1]Entries!N269," - ",[1]Entries!O269)</f>
        <v xml:space="preserve"> - </v>
      </c>
      <c r="O266" s="26"/>
      <c r="P266" s="26" t="str">
        <f>CONCATENATE([1]Entries!P269," - ",[1]Entries!Q269)</f>
        <v xml:space="preserve"> - </v>
      </c>
      <c r="Q266" s="26"/>
      <c r="R266" s="26" t="str">
        <f>CONCATENATE([1]Entries!R269," - ",[1]Entries!S269)</f>
        <v xml:space="preserve"> - </v>
      </c>
      <c r="S266" s="26"/>
      <c r="T266" s="26" t="str">
        <f>CONCATENATE([1]Entries!T269," - ",[1]Entries!U269)</f>
        <v xml:space="preserve"> - </v>
      </c>
      <c r="U266" s="26"/>
      <c r="V266" s="26" t="str">
        <f>CONCATENATE([1]Entries!V269," - ",[1]Entries!W269)</f>
        <v xml:space="preserve"> - </v>
      </c>
      <c r="W266" s="26"/>
      <c r="X266" s="26" t="str">
        <f>CONCATENATE([1]Entries!X269," - ",[1]Entries!Y269)</f>
        <v xml:space="preserve"> - </v>
      </c>
      <c r="Y266" s="26"/>
      <c r="Z266" s="26" t="str">
        <f>CONCATENATE([1]Entries!Z269," - ",[1]Entries!AA269)</f>
        <v xml:space="preserve"> - </v>
      </c>
      <c r="AA266" s="26"/>
      <c r="AB266" s="26" t="str">
        <f>CONCATENATE([1]Entries!AB269," - ",[1]Entries!AC269)</f>
        <v xml:space="preserve"> - </v>
      </c>
      <c r="AC266" s="26"/>
      <c r="AD266" s="26" t="str">
        <f>CONCATENATE([1]Entries!AD269," - ",[1]Entries!AE269)</f>
        <v xml:space="preserve"> - </v>
      </c>
      <c r="AE266" s="26"/>
      <c r="AF266" s="26" t="str">
        <f>CONCATENATE([1]Entries!AF269," - ",[1]Entries!AG269)</f>
        <v xml:space="preserve"> - </v>
      </c>
      <c r="AG266" s="26"/>
      <c r="AH266" s="26" t="str">
        <f>CONCATENATE([1]Entries!AH269," - ",[1]Entries!AI269)</f>
        <v xml:space="preserve"> - </v>
      </c>
      <c r="AI266" s="26"/>
      <c r="AJ266" s="26" t="str">
        <f>CONCATENATE([1]Entries!AJ269," - ",[1]Entries!AK269)</f>
        <v xml:space="preserve"> - </v>
      </c>
      <c r="AK266" s="26"/>
      <c r="AL266" s="26" t="str">
        <f>CONCATENATE([1]Entries!AL269," - ",[1]Entries!AM269)</f>
        <v xml:space="preserve"> - </v>
      </c>
      <c r="AM266" s="26"/>
      <c r="AN266" s="26" t="str">
        <f>CONCATENATE([1]Entries!AN269," - ",[1]Entries!AO269)</f>
        <v xml:space="preserve"> - </v>
      </c>
      <c r="AO266" s="26"/>
      <c r="AP266" s="26" t="str">
        <f>CONCATENATE([1]Entries!AP269," - ",[1]Entries!AQ269)</f>
        <v xml:space="preserve"> - </v>
      </c>
      <c r="AQ266" s="26"/>
      <c r="AR266" s="26" t="str">
        <f>CONCATENATE([1]Entries!AR269," - ",[1]Entries!AS269)</f>
        <v xml:space="preserve"> - </v>
      </c>
      <c r="AS266" s="26"/>
      <c r="AT266" s="26" t="str">
        <f>CONCATENATE([1]Entries!AT269," - ",[1]Entries!AU269)</f>
        <v xml:space="preserve"> - </v>
      </c>
      <c r="AU266" s="26"/>
      <c r="AV266" s="26" t="str">
        <f>CONCATENATE([1]Entries!AV269," - ",[1]Entries!AW269)</f>
        <v xml:space="preserve"> - </v>
      </c>
      <c r="AW266" s="26"/>
      <c r="AX266" s="26" t="str">
        <f>CONCATENATE([1]Entries!AX269," - ",[1]Entries!AY269)</f>
        <v xml:space="preserve"> - </v>
      </c>
      <c r="AY266" s="26"/>
      <c r="AZ266" s="26" t="str">
        <f>CONCATENATE([1]Entries!AZ269," - ",[1]Entries!BA269)</f>
        <v xml:space="preserve"> - </v>
      </c>
      <c r="BA266" s="26"/>
      <c r="BB266" s="26" t="str">
        <f>CONCATENATE([1]Entries!BB269," - ",[1]Entries!BC269)</f>
        <v xml:space="preserve"> - </v>
      </c>
      <c r="BC266" s="26"/>
      <c r="BD266" s="26" t="str">
        <f>CONCATENATE([1]Entries!BD269," - ",[1]Entries!BE269)</f>
        <v xml:space="preserve"> - </v>
      </c>
      <c r="BE266" s="26"/>
      <c r="BF266" s="26" t="str">
        <f>CONCATENATE([1]Entries!BF269," - ",[1]Entries!BG269)</f>
        <v xml:space="preserve"> - </v>
      </c>
      <c r="BG266" s="26"/>
      <c r="BH266" s="26" t="str">
        <f>CONCATENATE([1]Entries!BH269," - ",[1]Entries!BI269)</f>
        <v xml:space="preserve"> - </v>
      </c>
      <c r="BI266" s="26"/>
      <c r="BJ266" s="26" t="str">
        <f>CONCATENATE([1]Entries!BJ269," - ",[1]Entries!BK269)</f>
        <v xml:space="preserve"> - </v>
      </c>
      <c r="BK266" s="26"/>
      <c r="BL266" s="26" t="str">
        <f>CONCATENATE([1]Entries!BL269," - ",[1]Entries!BM269)</f>
        <v xml:space="preserve"> - </v>
      </c>
      <c r="BM266" s="26"/>
      <c r="BN266" s="26" t="str">
        <f>CONCATENATE([1]Entries!BN269," - ",[1]Entries!BO269)</f>
        <v xml:space="preserve"> - </v>
      </c>
      <c r="BO266" s="26"/>
      <c r="BP266" s="26" t="str">
        <f>CONCATENATE([1]Entries!BP269," - ",[1]Entries!BQ269)</f>
        <v xml:space="preserve"> - </v>
      </c>
      <c r="BQ266" s="26"/>
      <c r="BR266" s="26" t="str">
        <f>CONCATENATE([1]Entries!BR269," - ",[1]Entries!BS269)</f>
        <v xml:space="preserve"> - </v>
      </c>
      <c r="BS266" s="26"/>
      <c r="BT266" s="26" t="str">
        <f>CONCATENATE([1]Entries!BT269," - ",[1]Entries!BU269)</f>
        <v xml:space="preserve"> - </v>
      </c>
      <c r="BU266" s="26"/>
      <c r="BV266" s="36" t="str">
        <f>CONCATENATE([1]Entries!BV269," - ",[1]Entries!BW269)</f>
        <v xml:space="preserve"> - </v>
      </c>
      <c r="BW266" s="37"/>
      <c r="BX266" s="36" t="str">
        <f>CONCATENATE([1]Entries!BX269," - ",[1]Entries!BY269)</f>
        <v xml:space="preserve"> - </v>
      </c>
      <c r="BY266" s="37"/>
      <c r="BZ266" s="36" t="str">
        <f>CONCATENATE([1]Entries!BZ269," - ",[1]Entries!CA269)</f>
        <v xml:space="preserve"> - </v>
      </c>
      <c r="CA266" s="37"/>
    </row>
    <row r="267" spans="1:79" s="11" customFormat="1">
      <c r="A267" s="13" t="str">
        <f>[1]Entries!A270</f>
        <v>West Ham United vs Sheffield United</v>
      </c>
      <c r="B267" s="27" t="str">
        <f>CONCATENATE([1]Entries!B270," - ",[1]Entries!C270)</f>
        <v>Not Played - Not Played</v>
      </c>
      <c r="C267" s="27"/>
      <c r="D267" s="26" t="str">
        <f>CONCATENATE([1]Entries!D270," - ",[1]Entries!E270)</f>
        <v xml:space="preserve"> - </v>
      </c>
      <c r="E267" s="26"/>
      <c r="F267" s="26" t="str">
        <f>CONCATENATE([1]Entries!F270," - ",[1]Entries!G270)</f>
        <v xml:space="preserve"> - </v>
      </c>
      <c r="G267" s="26"/>
      <c r="H267" s="26" t="str">
        <f>CONCATENATE([1]Entries!H270," - ",[1]Entries!I270)</f>
        <v xml:space="preserve"> - </v>
      </c>
      <c r="I267" s="26"/>
      <c r="J267" s="26" t="str">
        <f>CONCATENATE([1]Entries!J270," - ",[1]Entries!K270)</f>
        <v xml:space="preserve"> - </v>
      </c>
      <c r="K267" s="26"/>
      <c r="L267" s="26" t="str">
        <f>CONCATENATE([1]Entries!L270," - ",[1]Entries!M270)</f>
        <v>2 - 0</v>
      </c>
      <c r="M267" s="26"/>
      <c r="N267" s="26" t="str">
        <f>CONCATENATE([1]Entries!N270," - ",[1]Entries!O270)</f>
        <v xml:space="preserve"> - </v>
      </c>
      <c r="O267" s="26"/>
      <c r="P267" s="26" t="str">
        <f>CONCATENATE([1]Entries!P270," - ",[1]Entries!Q270)</f>
        <v xml:space="preserve"> - </v>
      </c>
      <c r="Q267" s="26"/>
      <c r="R267" s="26" t="str">
        <f>CONCATENATE([1]Entries!R270," - ",[1]Entries!S270)</f>
        <v xml:space="preserve"> - </v>
      </c>
      <c r="S267" s="26"/>
      <c r="T267" s="26" t="str">
        <f>CONCATENATE([1]Entries!T270," - ",[1]Entries!U270)</f>
        <v xml:space="preserve"> - </v>
      </c>
      <c r="U267" s="26"/>
      <c r="V267" s="26" t="str">
        <f>CONCATENATE([1]Entries!V270," - ",[1]Entries!W270)</f>
        <v xml:space="preserve"> - </v>
      </c>
      <c r="W267" s="26"/>
      <c r="X267" s="26" t="str">
        <f>CONCATENATE([1]Entries!X270," - ",[1]Entries!Y270)</f>
        <v xml:space="preserve"> - </v>
      </c>
      <c r="Y267" s="26"/>
      <c r="Z267" s="26" t="str">
        <f>CONCATENATE([1]Entries!Z270," - ",[1]Entries!AA270)</f>
        <v xml:space="preserve"> - </v>
      </c>
      <c r="AA267" s="26"/>
      <c r="AB267" s="26" t="str">
        <f>CONCATENATE([1]Entries!AB270," - ",[1]Entries!AC270)</f>
        <v xml:space="preserve"> - </v>
      </c>
      <c r="AC267" s="26"/>
      <c r="AD267" s="26" t="str">
        <f>CONCATENATE([1]Entries!AD270," - ",[1]Entries!AE270)</f>
        <v xml:space="preserve"> - </v>
      </c>
      <c r="AE267" s="26"/>
      <c r="AF267" s="26" t="str">
        <f>CONCATENATE([1]Entries!AF270," - ",[1]Entries!AG270)</f>
        <v xml:space="preserve"> - </v>
      </c>
      <c r="AG267" s="26"/>
      <c r="AH267" s="26" t="str">
        <f>CONCATENATE([1]Entries!AH270," - ",[1]Entries!AI270)</f>
        <v xml:space="preserve"> - </v>
      </c>
      <c r="AI267" s="26"/>
      <c r="AJ267" s="26" t="str">
        <f>CONCATENATE([1]Entries!AJ270," - ",[1]Entries!AK270)</f>
        <v xml:space="preserve"> - </v>
      </c>
      <c r="AK267" s="26"/>
      <c r="AL267" s="26" t="str">
        <f>CONCATENATE([1]Entries!AL270," - ",[1]Entries!AM270)</f>
        <v xml:space="preserve"> - </v>
      </c>
      <c r="AM267" s="26"/>
      <c r="AN267" s="26" t="str">
        <f>CONCATENATE([1]Entries!AN270," - ",[1]Entries!AO270)</f>
        <v xml:space="preserve"> - </v>
      </c>
      <c r="AO267" s="26"/>
      <c r="AP267" s="26" t="str">
        <f>CONCATENATE([1]Entries!AP270," - ",[1]Entries!AQ270)</f>
        <v xml:space="preserve"> - </v>
      </c>
      <c r="AQ267" s="26"/>
      <c r="AR267" s="26" t="str">
        <f>CONCATENATE([1]Entries!AR270," - ",[1]Entries!AS270)</f>
        <v xml:space="preserve"> - </v>
      </c>
      <c r="AS267" s="26"/>
      <c r="AT267" s="26" t="str">
        <f>CONCATENATE([1]Entries!AT270," - ",[1]Entries!AU270)</f>
        <v xml:space="preserve"> - </v>
      </c>
      <c r="AU267" s="26"/>
      <c r="AV267" s="26" t="str">
        <f>CONCATENATE([1]Entries!AV270," - ",[1]Entries!AW270)</f>
        <v xml:space="preserve"> - </v>
      </c>
      <c r="AW267" s="26"/>
      <c r="AX267" s="26" t="str">
        <f>CONCATENATE([1]Entries!AX270," - ",[1]Entries!AY270)</f>
        <v xml:space="preserve"> - </v>
      </c>
      <c r="AY267" s="26"/>
      <c r="AZ267" s="26" t="str">
        <f>CONCATENATE([1]Entries!AZ270," - ",[1]Entries!BA270)</f>
        <v xml:space="preserve"> - </v>
      </c>
      <c r="BA267" s="26"/>
      <c r="BB267" s="26" t="str">
        <f>CONCATENATE([1]Entries!BB270," - ",[1]Entries!BC270)</f>
        <v xml:space="preserve"> - </v>
      </c>
      <c r="BC267" s="26"/>
      <c r="BD267" s="26" t="str">
        <f>CONCATENATE([1]Entries!BD270," - ",[1]Entries!BE270)</f>
        <v xml:space="preserve"> - </v>
      </c>
      <c r="BE267" s="26"/>
      <c r="BF267" s="26" t="str">
        <f>CONCATENATE([1]Entries!BF270," - ",[1]Entries!BG270)</f>
        <v xml:space="preserve"> - </v>
      </c>
      <c r="BG267" s="26"/>
      <c r="BH267" s="26" t="str">
        <f>CONCATENATE([1]Entries!BH270," - ",[1]Entries!BI270)</f>
        <v xml:space="preserve"> - </v>
      </c>
      <c r="BI267" s="26"/>
      <c r="BJ267" s="26" t="str">
        <f>CONCATENATE([1]Entries!BJ270," - ",[1]Entries!BK270)</f>
        <v xml:space="preserve"> - </v>
      </c>
      <c r="BK267" s="26"/>
      <c r="BL267" s="26" t="str">
        <f>CONCATENATE([1]Entries!BL270," - ",[1]Entries!BM270)</f>
        <v xml:space="preserve"> - </v>
      </c>
      <c r="BM267" s="26"/>
      <c r="BN267" s="26" t="str">
        <f>CONCATENATE([1]Entries!BN270," - ",[1]Entries!BO270)</f>
        <v xml:space="preserve"> - </v>
      </c>
      <c r="BO267" s="26"/>
      <c r="BP267" s="26" t="str">
        <f>CONCATENATE([1]Entries!BP270," - ",[1]Entries!BQ270)</f>
        <v xml:space="preserve"> - </v>
      </c>
      <c r="BQ267" s="26"/>
      <c r="BR267" s="26" t="str">
        <f>CONCATENATE([1]Entries!BR270," - ",[1]Entries!BS270)</f>
        <v xml:space="preserve"> - </v>
      </c>
      <c r="BS267" s="26"/>
      <c r="BT267" s="26" t="str">
        <f>CONCATENATE([1]Entries!BT270," - ",[1]Entries!BU270)</f>
        <v xml:space="preserve"> - </v>
      </c>
      <c r="BU267" s="26"/>
      <c r="BV267" s="36" t="str">
        <f>CONCATENATE([1]Entries!BV270," - ",[1]Entries!BW270)</f>
        <v xml:space="preserve"> - </v>
      </c>
      <c r="BW267" s="37"/>
      <c r="BX267" s="36" t="str">
        <f>CONCATENATE([1]Entries!BX270," - ",[1]Entries!BY270)</f>
        <v xml:space="preserve"> - </v>
      </c>
      <c r="BY267" s="37"/>
      <c r="BZ267" s="36" t="str">
        <f>CONCATENATE([1]Entries!BZ270," - ",[1]Entries!CA270)</f>
        <v xml:space="preserve"> - </v>
      </c>
      <c r="CA267" s="37"/>
    </row>
    <row r="268" spans="1:79" s="12" customFormat="1">
      <c r="A268" s="5" t="str">
        <f>[1]Entries!A271</f>
        <v>Saturday 20 February</v>
      </c>
      <c r="B268" s="32"/>
      <c r="C268" s="32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7"/>
      <c r="BX268" s="7"/>
      <c r="BY268" s="7"/>
      <c r="BZ268" s="8"/>
      <c r="CA268" s="8"/>
    </row>
    <row r="269" spans="1:79" s="11" customFormat="1">
      <c r="A269" s="13" t="str">
        <f>[1]Entries!A272</f>
        <v>Arsenal vs Manchester City</v>
      </c>
      <c r="B269" s="27" t="str">
        <f>CONCATENATE([1]Entries!B272," - ",[1]Entries!C272)</f>
        <v>Not Played - Not Played</v>
      </c>
      <c r="C269" s="27"/>
      <c r="D269" s="26" t="str">
        <f>CONCATENATE([1]Entries!D272," - ",[1]Entries!E272)</f>
        <v xml:space="preserve"> - </v>
      </c>
      <c r="E269" s="26"/>
      <c r="F269" s="26" t="str">
        <f>CONCATENATE([1]Entries!F272," - ",[1]Entries!G272)</f>
        <v xml:space="preserve"> - </v>
      </c>
      <c r="G269" s="26"/>
      <c r="H269" s="26" t="str">
        <f>CONCATENATE([1]Entries!H272," - ",[1]Entries!I272)</f>
        <v xml:space="preserve"> - </v>
      </c>
      <c r="I269" s="26"/>
      <c r="J269" s="26" t="str">
        <f>CONCATENATE([1]Entries!J272," - ",[1]Entries!K272)</f>
        <v xml:space="preserve"> - </v>
      </c>
      <c r="K269" s="26"/>
      <c r="L269" s="26" t="str">
        <f>CONCATENATE([1]Entries!L272," - ",[1]Entries!M272)</f>
        <v xml:space="preserve"> - </v>
      </c>
      <c r="M269" s="26"/>
      <c r="N269" s="26" t="str">
        <f>CONCATENATE([1]Entries!N272," - ",[1]Entries!O272)</f>
        <v xml:space="preserve"> - </v>
      </c>
      <c r="O269" s="26"/>
      <c r="P269" s="26" t="str">
        <f>CONCATENATE([1]Entries!P272," - ",[1]Entries!Q272)</f>
        <v xml:space="preserve"> - </v>
      </c>
      <c r="Q269" s="26"/>
      <c r="R269" s="26" t="str">
        <f>CONCATENATE([1]Entries!R272," - ",[1]Entries!S272)</f>
        <v xml:space="preserve"> - </v>
      </c>
      <c r="S269" s="26"/>
      <c r="T269" s="26" t="str">
        <f>CONCATENATE([1]Entries!T272," - ",[1]Entries!U272)</f>
        <v xml:space="preserve"> - </v>
      </c>
      <c r="U269" s="26"/>
      <c r="V269" s="26" t="str">
        <f>CONCATENATE([1]Entries!V272," - ",[1]Entries!W272)</f>
        <v xml:space="preserve"> - </v>
      </c>
      <c r="W269" s="26"/>
      <c r="X269" s="26" t="str">
        <f>CONCATENATE([1]Entries!X272," - ",[1]Entries!Y272)</f>
        <v xml:space="preserve"> - </v>
      </c>
      <c r="Y269" s="26"/>
      <c r="Z269" s="26" t="str">
        <f>CONCATENATE([1]Entries!Z272," - ",[1]Entries!AA272)</f>
        <v xml:space="preserve"> - </v>
      </c>
      <c r="AA269" s="26"/>
      <c r="AB269" s="26" t="str">
        <f>CONCATENATE([1]Entries!AB272," - ",[1]Entries!AC272)</f>
        <v xml:space="preserve"> - </v>
      </c>
      <c r="AC269" s="26"/>
      <c r="AD269" s="26" t="str">
        <f>CONCATENATE([1]Entries!AD272," - ",[1]Entries!AE272)</f>
        <v xml:space="preserve"> - </v>
      </c>
      <c r="AE269" s="26"/>
      <c r="AF269" s="26" t="str">
        <f>CONCATENATE([1]Entries!AF272," - ",[1]Entries!AG272)</f>
        <v xml:space="preserve"> - </v>
      </c>
      <c r="AG269" s="26"/>
      <c r="AH269" s="26" t="str">
        <f>CONCATENATE([1]Entries!AH272," - ",[1]Entries!AI272)</f>
        <v xml:space="preserve"> - </v>
      </c>
      <c r="AI269" s="26"/>
      <c r="AJ269" s="26" t="str">
        <f>CONCATENATE([1]Entries!AJ272," - ",[1]Entries!AK272)</f>
        <v xml:space="preserve"> - </v>
      </c>
      <c r="AK269" s="26"/>
      <c r="AL269" s="26" t="str">
        <f>CONCATENATE([1]Entries!AL272," - ",[1]Entries!AM272)</f>
        <v xml:space="preserve"> - </v>
      </c>
      <c r="AM269" s="26"/>
      <c r="AN269" s="26" t="str">
        <f>CONCATENATE([1]Entries!AN272," - ",[1]Entries!AO272)</f>
        <v xml:space="preserve"> - </v>
      </c>
      <c r="AO269" s="26"/>
      <c r="AP269" s="26" t="str">
        <f>CONCATENATE([1]Entries!AP272," - ",[1]Entries!AQ272)</f>
        <v xml:space="preserve"> - </v>
      </c>
      <c r="AQ269" s="26"/>
      <c r="AR269" s="26" t="str">
        <f>CONCATENATE([1]Entries!AR272," - ",[1]Entries!AS272)</f>
        <v xml:space="preserve"> - </v>
      </c>
      <c r="AS269" s="26"/>
      <c r="AT269" s="26" t="str">
        <f>CONCATENATE([1]Entries!AT272," - ",[1]Entries!AU272)</f>
        <v xml:space="preserve"> - </v>
      </c>
      <c r="AU269" s="26"/>
      <c r="AV269" s="26" t="str">
        <f>CONCATENATE([1]Entries!AV272," - ",[1]Entries!AW272)</f>
        <v xml:space="preserve"> - </v>
      </c>
      <c r="AW269" s="26"/>
      <c r="AX269" s="26" t="str">
        <f>CONCATENATE([1]Entries!AX272," - ",[1]Entries!AY272)</f>
        <v xml:space="preserve"> - </v>
      </c>
      <c r="AY269" s="26"/>
      <c r="AZ269" s="26" t="str">
        <f>CONCATENATE([1]Entries!AZ272," - ",[1]Entries!BA272)</f>
        <v xml:space="preserve"> - </v>
      </c>
      <c r="BA269" s="26"/>
      <c r="BB269" s="26" t="str">
        <f>CONCATENATE([1]Entries!BB272," - ",[1]Entries!BC272)</f>
        <v xml:space="preserve"> - </v>
      </c>
      <c r="BC269" s="26"/>
      <c r="BD269" s="26" t="str">
        <f>CONCATENATE([1]Entries!BD272," - ",[1]Entries!BE272)</f>
        <v xml:space="preserve"> - </v>
      </c>
      <c r="BE269" s="26"/>
      <c r="BF269" s="26" t="str">
        <f>CONCATENATE([1]Entries!BF272," - ",[1]Entries!BG272)</f>
        <v xml:space="preserve"> - </v>
      </c>
      <c r="BG269" s="26"/>
      <c r="BH269" s="26" t="str">
        <f>CONCATENATE([1]Entries!BH272," - ",[1]Entries!BI272)</f>
        <v xml:space="preserve"> - </v>
      </c>
      <c r="BI269" s="26"/>
      <c r="BJ269" s="26" t="str">
        <f>CONCATENATE([1]Entries!BJ272," - ",[1]Entries!BK272)</f>
        <v xml:space="preserve"> - </v>
      </c>
      <c r="BK269" s="26"/>
      <c r="BL269" s="26" t="str">
        <f>CONCATENATE([1]Entries!BL272," - ",[1]Entries!BM272)</f>
        <v xml:space="preserve"> - </v>
      </c>
      <c r="BM269" s="26"/>
      <c r="BN269" s="26" t="str">
        <f>CONCATENATE([1]Entries!BN272," - ",[1]Entries!BO272)</f>
        <v xml:space="preserve"> - </v>
      </c>
      <c r="BO269" s="26"/>
      <c r="BP269" s="26" t="str">
        <f>CONCATENATE([1]Entries!BP272," - ",[1]Entries!BQ272)</f>
        <v xml:space="preserve"> - </v>
      </c>
      <c r="BQ269" s="26"/>
      <c r="BR269" s="26" t="str">
        <f>CONCATENATE([1]Entries!BR272," - ",[1]Entries!BS272)</f>
        <v xml:space="preserve"> - </v>
      </c>
      <c r="BS269" s="26"/>
      <c r="BT269" s="26" t="str">
        <f>CONCATENATE([1]Entries!BT272," - ",[1]Entries!BU272)</f>
        <v xml:space="preserve"> - </v>
      </c>
      <c r="BU269" s="26"/>
      <c r="BV269" s="36" t="str">
        <f>CONCATENATE([1]Entries!BV272," - ",[1]Entries!BW272)</f>
        <v xml:space="preserve"> - </v>
      </c>
      <c r="BW269" s="37"/>
      <c r="BX269" s="36" t="str">
        <f>CONCATENATE([1]Entries!BX272," - ",[1]Entries!BY272)</f>
        <v xml:space="preserve"> - </v>
      </c>
      <c r="BY269" s="37"/>
      <c r="BZ269" s="36" t="str">
        <f>CONCATENATE([1]Entries!BZ272," - ",[1]Entries!CA272)</f>
        <v xml:space="preserve"> - </v>
      </c>
      <c r="CA269" s="37"/>
    </row>
    <row r="270" spans="1:79" s="11" customFormat="1">
      <c r="A270" s="13" t="str">
        <f>[1]Entries!A273</f>
        <v>Aston Villa vs Leicester City</v>
      </c>
      <c r="B270" s="27" t="str">
        <f>CONCATENATE([1]Entries!B273," - ",[1]Entries!C273)</f>
        <v>Not Played - Not Played</v>
      </c>
      <c r="C270" s="27"/>
      <c r="D270" s="26" t="str">
        <f>CONCATENATE([1]Entries!D273," - ",[1]Entries!E273)</f>
        <v xml:space="preserve"> - </v>
      </c>
      <c r="E270" s="26"/>
      <c r="F270" s="26" t="str">
        <f>CONCATENATE([1]Entries!F273," - ",[1]Entries!G273)</f>
        <v xml:space="preserve"> - </v>
      </c>
      <c r="G270" s="26"/>
      <c r="H270" s="26" t="str">
        <f>CONCATENATE([1]Entries!H273," - ",[1]Entries!I273)</f>
        <v xml:space="preserve"> - </v>
      </c>
      <c r="I270" s="26"/>
      <c r="J270" s="26" t="str">
        <f>CONCATENATE([1]Entries!J273," - ",[1]Entries!K273)</f>
        <v xml:space="preserve"> - </v>
      </c>
      <c r="K270" s="26"/>
      <c r="L270" s="26" t="str">
        <f>CONCATENATE([1]Entries!L273," - ",[1]Entries!M273)</f>
        <v xml:space="preserve"> - </v>
      </c>
      <c r="M270" s="26"/>
      <c r="N270" s="26" t="str">
        <f>CONCATENATE([1]Entries!N273," - ",[1]Entries!O273)</f>
        <v xml:space="preserve"> - </v>
      </c>
      <c r="O270" s="26"/>
      <c r="P270" s="26" t="str">
        <f>CONCATENATE([1]Entries!P273," - ",[1]Entries!Q273)</f>
        <v xml:space="preserve"> - </v>
      </c>
      <c r="Q270" s="26"/>
      <c r="R270" s="26" t="str">
        <f>CONCATENATE([1]Entries!R273," - ",[1]Entries!S273)</f>
        <v xml:space="preserve"> - </v>
      </c>
      <c r="S270" s="26"/>
      <c r="T270" s="26" t="str">
        <f>CONCATENATE([1]Entries!T273," - ",[1]Entries!U273)</f>
        <v xml:space="preserve"> - </v>
      </c>
      <c r="U270" s="26"/>
      <c r="V270" s="26" t="str">
        <f>CONCATENATE([1]Entries!V273," - ",[1]Entries!W273)</f>
        <v xml:space="preserve"> - </v>
      </c>
      <c r="W270" s="26"/>
      <c r="X270" s="26" t="str">
        <f>CONCATENATE([1]Entries!X273," - ",[1]Entries!Y273)</f>
        <v xml:space="preserve"> - </v>
      </c>
      <c r="Y270" s="26"/>
      <c r="Z270" s="26" t="str">
        <f>CONCATENATE([1]Entries!Z273," - ",[1]Entries!AA273)</f>
        <v xml:space="preserve"> - </v>
      </c>
      <c r="AA270" s="26"/>
      <c r="AB270" s="26" t="str">
        <f>CONCATENATE([1]Entries!AB273," - ",[1]Entries!AC273)</f>
        <v xml:space="preserve"> - </v>
      </c>
      <c r="AC270" s="26"/>
      <c r="AD270" s="26" t="str">
        <f>CONCATENATE([1]Entries!AD273," - ",[1]Entries!AE273)</f>
        <v xml:space="preserve"> - </v>
      </c>
      <c r="AE270" s="26"/>
      <c r="AF270" s="26" t="str">
        <f>CONCATENATE([1]Entries!AF273," - ",[1]Entries!AG273)</f>
        <v xml:space="preserve"> - </v>
      </c>
      <c r="AG270" s="26"/>
      <c r="AH270" s="26" t="str">
        <f>CONCATENATE([1]Entries!AH273," - ",[1]Entries!AI273)</f>
        <v xml:space="preserve"> - </v>
      </c>
      <c r="AI270" s="26"/>
      <c r="AJ270" s="26" t="str">
        <f>CONCATENATE([1]Entries!AJ273," - ",[1]Entries!AK273)</f>
        <v xml:space="preserve"> - </v>
      </c>
      <c r="AK270" s="26"/>
      <c r="AL270" s="26" t="str">
        <f>CONCATENATE([1]Entries!AL273," - ",[1]Entries!AM273)</f>
        <v xml:space="preserve"> - </v>
      </c>
      <c r="AM270" s="26"/>
      <c r="AN270" s="26" t="str">
        <f>CONCATENATE([1]Entries!AN273," - ",[1]Entries!AO273)</f>
        <v xml:space="preserve"> - </v>
      </c>
      <c r="AO270" s="26"/>
      <c r="AP270" s="26" t="str">
        <f>CONCATENATE([1]Entries!AP273," - ",[1]Entries!AQ273)</f>
        <v xml:space="preserve"> - </v>
      </c>
      <c r="AQ270" s="26"/>
      <c r="AR270" s="26" t="str">
        <f>CONCATENATE([1]Entries!AR273," - ",[1]Entries!AS273)</f>
        <v xml:space="preserve"> - </v>
      </c>
      <c r="AS270" s="26"/>
      <c r="AT270" s="26" t="str">
        <f>CONCATENATE([1]Entries!AT273," - ",[1]Entries!AU273)</f>
        <v xml:space="preserve"> - </v>
      </c>
      <c r="AU270" s="26"/>
      <c r="AV270" s="26" t="str">
        <f>CONCATENATE([1]Entries!AV273," - ",[1]Entries!AW273)</f>
        <v xml:space="preserve"> - </v>
      </c>
      <c r="AW270" s="26"/>
      <c r="AX270" s="26" t="str">
        <f>CONCATENATE([1]Entries!AX273," - ",[1]Entries!AY273)</f>
        <v xml:space="preserve"> - </v>
      </c>
      <c r="AY270" s="26"/>
      <c r="AZ270" s="26" t="str">
        <f>CONCATENATE([1]Entries!AZ273," - ",[1]Entries!BA273)</f>
        <v xml:space="preserve"> - </v>
      </c>
      <c r="BA270" s="26"/>
      <c r="BB270" s="26" t="str">
        <f>CONCATENATE([1]Entries!BB273," - ",[1]Entries!BC273)</f>
        <v xml:space="preserve"> - </v>
      </c>
      <c r="BC270" s="26"/>
      <c r="BD270" s="26" t="str">
        <f>CONCATENATE([1]Entries!BD273," - ",[1]Entries!BE273)</f>
        <v xml:space="preserve"> - </v>
      </c>
      <c r="BE270" s="26"/>
      <c r="BF270" s="26" t="str">
        <f>CONCATENATE([1]Entries!BF273," - ",[1]Entries!BG273)</f>
        <v xml:space="preserve"> - </v>
      </c>
      <c r="BG270" s="26"/>
      <c r="BH270" s="26" t="str">
        <f>CONCATENATE([1]Entries!BH273," - ",[1]Entries!BI273)</f>
        <v xml:space="preserve"> - </v>
      </c>
      <c r="BI270" s="26"/>
      <c r="BJ270" s="26" t="str">
        <f>CONCATENATE([1]Entries!BJ273," - ",[1]Entries!BK273)</f>
        <v xml:space="preserve"> - </v>
      </c>
      <c r="BK270" s="26"/>
      <c r="BL270" s="26" t="str">
        <f>CONCATENATE([1]Entries!BL273," - ",[1]Entries!BM273)</f>
        <v xml:space="preserve"> - </v>
      </c>
      <c r="BM270" s="26"/>
      <c r="BN270" s="26" t="str">
        <f>CONCATENATE([1]Entries!BN273," - ",[1]Entries!BO273)</f>
        <v xml:space="preserve"> - </v>
      </c>
      <c r="BO270" s="26"/>
      <c r="BP270" s="26" t="str">
        <f>CONCATENATE([1]Entries!BP273," - ",[1]Entries!BQ273)</f>
        <v xml:space="preserve"> - </v>
      </c>
      <c r="BQ270" s="26"/>
      <c r="BR270" s="26" t="str">
        <f>CONCATENATE([1]Entries!BR273," - ",[1]Entries!BS273)</f>
        <v xml:space="preserve"> - </v>
      </c>
      <c r="BS270" s="26"/>
      <c r="BT270" s="26" t="str">
        <f>CONCATENATE([1]Entries!BT273," - ",[1]Entries!BU273)</f>
        <v xml:space="preserve"> - </v>
      </c>
      <c r="BU270" s="26"/>
      <c r="BV270" s="36" t="str">
        <f>CONCATENATE([1]Entries!BV273," - ",[1]Entries!BW273)</f>
        <v xml:space="preserve"> - </v>
      </c>
      <c r="BW270" s="37"/>
      <c r="BX270" s="36" t="str">
        <f>CONCATENATE([1]Entries!BX273," - ",[1]Entries!BY273)</f>
        <v xml:space="preserve"> - </v>
      </c>
      <c r="BY270" s="37"/>
      <c r="BZ270" s="36" t="str">
        <f>CONCATENATE([1]Entries!BZ273," - ",[1]Entries!CA273)</f>
        <v xml:space="preserve"> - </v>
      </c>
      <c r="CA270" s="37"/>
    </row>
    <row r="271" spans="1:79" s="11" customFormat="1">
      <c r="A271" s="13" t="str">
        <f>[1]Entries!A274</f>
        <v>Brighton &amp; Hove Albion vs Crystal Palace</v>
      </c>
      <c r="B271" s="27" t="str">
        <f>CONCATENATE([1]Entries!B274," - ",[1]Entries!C274)</f>
        <v>Not Played - Not Played</v>
      </c>
      <c r="C271" s="27"/>
      <c r="D271" s="26" t="str">
        <f>CONCATENATE([1]Entries!D274," - ",[1]Entries!E274)</f>
        <v xml:space="preserve"> - </v>
      </c>
      <c r="E271" s="26"/>
      <c r="F271" s="26" t="str">
        <f>CONCATENATE([1]Entries!F274," - ",[1]Entries!G274)</f>
        <v xml:space="preserve"> - </v>
      </c>
      <c r="G271" s="26"/>
      <c r="H271" s="26" t="str">
        <f>CONCATENATE([1]Entries!H274," - ",[1]Entries!I274)</f>
        <v xml:space="preserve"> - </v>
      </c>
      <c r="I271" s="26"/>
      <c r="J271" s="26" t="str">
        <f>CONCATENATE([1]Entries!J274," - ",[1]Entries!K274)</f>
        <v xml:space="preserve"> - </v>
      </c>
      <c r="K271" s="26"/>
      <c r="L271" s="26" t="str">
        <f>CONCATENATE([1]Entries!L274," - ",[1]Entries!M274)</f>
        <v xml:space="preserve"> - </v>
      </c>
      <c r="M271" s="26"/>
      <c r="N271" s="26" t="str">
        <f>CONCATENATE([1]Entries!N274," - ",[1]Entries!O274)</f>
        <v xml:space="preserve"> - </v>
      </c>
      <c r="O271" s="26"/>
      <c r="P271" s="26" t="str">
        <f>CONCATENATE([1]Entries!P274," - ",[1]Entries!Q274)</f>
        <v xml:space="preserve"> - </v>
      </c>
      <c r="Q271" s="26"/>
      <c r="R271" s="26" t="str">
        <f>CONCATENATE([1]Entries!R274," - ",[1]Entries!S274)</f>
        <v xml:space="preserve"> - </v>
      </c>
      <c r="S271" s="26"/>
      <c r="T271" s="26" t="str">
        <f>CONCATENATE([1]Entries!T274," - ",[1]Entries!U274)</f>
        <v xml:space="preserve"> - </v>
      </c>
      <c r="U271" s="26"/>
      <c r="V271" s="26" t="str">
        <f>CONCATENATE([1]Entries!V274," - ",[1]Entries!W274)</f>
        <v xml:space="preserve"> - </v>
      </c>
      <c r="W271" s="26"/>
      <c r="X271" s="26" t="str">
        <f>CONCATENATE([1]Entries!X274," - ",[1]Entries!Y274)</f>
        <v xml:space="preserve"> - </v>
      </c>
      <c r="Y271" s="26"/>
      <c r="Z271" s="26" t="str">
        <f>CONCATENATE([1]Entries!Z274," - ",[1]Entries!AA274)</f>
        <v xml:space="preserve"> - </v>
      </c>
      <c r="AA271" s="26"/>
      <c r="AB271" s="26" t="str">
        <f>CONCATENATE([1]Entries!AB274," - ",[1]Entries!AC274)</f>
        <v xml:space="preserve"> - </v>
      </c>
      <c r="AC271" s="26"/>
      <c r="AD271" s="26" t="str">
        <f>CONCATENATE([1]Entries!AD274," - ",[1]Entries!AE274)</f>
        <v xml:space="preserve"> - </v>
      </c>
      <c r="AE271" s="26"/>
      <c r="AF271" s="26" t="str">
        <f>CONCATENATE([1]Entries!AF274," - ",[1]Entries!AG274)</f>
        <v xml:space="preserve"> - </v>
      </c>
      <c r="AG271" s="26"/>
      <c r="AH271" s="26" t="str">
        <f>CONCATENATE([1]Entries!AH274," - ",[1]Entries!AI274)</f>
        <v xml:space="preserve"> - </v>
      </c>
      <c r="AI271" s="26"/>
      <c r="AJ271" s="26" t="str">
        <f>CONCATENATE([1]Entries!AJ274," - ",[1]Entries!AK274)</f>
        <v xml:space="preserve"> - </v>
      </c>
      <c r="AK271" s="26"/>
      <c r="AL271" s="26" t="str">
        <f>CONCATENATE([1]Entries!AL274," - ",[1]Entries!AM274)</f>
        <v xml:space="preserve"> - </v>
      </c>
      <c r="AM271" s="26"/>
      <c r="AN271" s="26" t="str">
        <f>CONCATENATE([1]Entries!AN274," - ",[1]Entries!AO274)</f>
        <v xml:space="preserve"> - </v>
      </c>
      <c r="AO271" s="26"/>
      <c r="AP271" s="26" t="str">
        <f>CONCATENATE([1]Entries!AP274," - ",[1]Entries!AQ274)</f>
        <v xml:space="preserve"> - </v>
      </c>
      <c r="AQ271" s="26"/>
      <c r="AR271" s="26" t="str">
        <f>CONCATENATE([1]Entries!AR274," - ",[1]Entries!AS274)</f>
        <v xml:space="preserve"> - </v>
      </c>
      <c r="AS271" s="26"/>
      <c r="AT271" s="26" t="str">
        <f>CONCATENATE([1]Entries!AT274," - ",[1]Entries!AU274)</f>
        <v xml:space="preserve"> - </v>
      </c>
      <c r="AU271" s="26"/>
      <c r="AV271" s="26" t="str">
        <f>CONCATENATE([1]Entries!AV274," - ",[1]Entries!AW274)</f>
        <v xml:space="preserve"> - </v>
      </c>
      <c r="AW271" s="26"/>
      <c r="AX271" s="26" t="str">
        <f>CONCATENATE([1]Entries!AX274," - ",[1]Entries!AY274)</f>
        <v xml:space="preserve"> - </v>
      </c>
      <c r="AY271" s="26"/>
      <c r="AZ271" s="26" t="str">
        <f>CONCATENATE([1]Entries!AZ274," - ",[1]Entries!BA274)</f>
        <v xml:space="preserve"> - </v>
      </c>
      <c r="BA271" s="26"/>
      <c r="BB271" s="26" t="str">
        <f>CONCATENATE([1]Entries!BB274," - ",[1]Entries!BC274)</f>
        <v xml:space="preserve"> - </v>
      </c>
      <c r="BC271" s="26"/>
      <c r="BD271" s="26" t="str">
        <f>CONCATENATE([1]Entries!BD274," - ",[1]Entries!BE274)</f>
        <v xml:space="preserve"> - </v>
      </c>
      <c r="BE271" s="26"/>
      <c r="BF271" s="26" t="str">
        <f>CONCATENATE([1]Entries!BF274," - ",[1]Entries!BG274)</f>
        <v xml:space="preserve"> - </v>
      </c>
      <c r="BG271" s="26"/>
      <c r="BH271" s="26" t="str">
        <f>CONCATENATE([1]Entries!BH274," - ",[1]Entries!BI274)</f>
        <v xml:space="preserve"> - </v>
      </c>
      <c r="BI271" s="26"/>
      <c r="BJ271" s="26" t="str">
        <f>CONCATENATE([1]Entries!BJ274," - ",[1]Entries!BK274)</f>
        <v xml:space="preserve"> - </v>
      </c>
      <c r="BK271" s="26"/>
      <c r="BL271" s="26" t="str">
        <f>CONCATENATE([1]Entries!BL274," - ",[1]Entries!BM274)</f>
        <v xml:space="preserve"> - </v>
      </c>
      <c r="BM271" s="26"/>
      <c r="BN271" s="26" t="str">
        <f>CONCATENATE([1]Entries!BN274," - ",[1]Entries!BO274)</f>
        <v xml:space="preserve"> - </v>
      </c>
      <c r="BO271" s="26"/>
      <c r="BP271" s="26" t="str">
        <f>CONCATENATE([1]Entries!BP274," - ",[1]Entries!BQ274)</f>
        <v xml:space="preserve"> - </v>
      </c>
      <c r="BQ271" s="26"/>
      <c r="BR271" s="26" t="str">
        <f>CONCATENATE([1]Entries!BR274," - ",[1]Entries!BS274)</f>
        <v xml:space="preserve"> - </v>
      </c>
      <c r="BS271" s="26"/>
      <c r="BT271" s="26" t="str">
        <f>CONCATENATE([1]Entries!BT274," - ",[1]Entries!BU274)</f>
        <v xml:space="preserve"> - </v>
      </c>
      <c r="BU271" s="26"/>
      <c r="BV271" s="36" t="str">
        <f>CONCATENATE([1]Entries!BV274," - ",[1]Entries!BW274)</f>
        <v xml:space="preserve"> - </v>
      </c>
      <c r="BW271" s="37"/>
      <c r="BX271" s="36" t="str">
        <f>CONCATENATE([1]Entries!BX274," - ",[1]Entries!BY274)</f>
        <v xml:space="preserve"> - </v>
      </c>
      <c r="BY271" s="37"/>
      <c r="BZ271" s="36" t="str">
        <f>CONCATENATE([1]Entries!BZ274," - ",[1]Entries!CA274)</f>
        <v xml:space="preserve"> - </v>
      </c>
      <c r="CA271" s="37"/>
    </row>
    <row r="272" spans="1:79" s="11" customFormat="1">
      <c r="A272" s="13" t="str">
        <f>[1]Entries!A275</f>
        <v>Burnley vs West Bromwich Albion</v>
      </c>
      <c r="B272" s="27" t="str">
        <f>CONCATENATE([1]Entries!B275," - ",[1]Entries!C275)</f>
        <v>Not Played - Not Played</v>
      </c>
      <c r="C272" s="27"/>
      <c r="D272" s="26" t="str">
        <f>CONCATENATE([1]Entries!D275," - ",[1]Entries!E275)</f>
        <v xml:space="preserve"> - </v>
      </c>
      <c r="E272" s="26"/>
      <c r="F272" s="26" t="str">
        <f>CONCATENATE([1]Entries!F275," - ",[1]Entries!G275)</f>
        <v xml:space="preserve"> - </v>
      </c>
      <c r="G272" s="26"/>
      <c r="H272" s="26" t="str">
        <f>CONCATENATE([1]Entries!H275," - ",[1]Entries!I275)</f>
        <v xml:space="preserve"> - </v>
      </c>
      <c r="I272" s="26"/>
      <c r="J272" s="26" t="str">
        <f>CONCATENATE([1]Entries!J275," - ",[1]Entries!K275)</f>
        <v xml:space="preserve"> - </v>
      </c>
      <c r="K272" s="26"/>
      <c r="L272" s="26" t="str">
        <f>CONCATENATE([1]Entries!L275," - ",[1]Entries!M275)</f>
        <v xml:space="preserve"> - </v>
      </c>
      <c r="M272" s="26"/>
      <c r="N272" s="26" t="str">
        <f>CONCATENATE([1]Entries!N275," - ",[1]Entries!O275)</f>
        <v xml:space="preserve"> - </v>
      </c>
      <c r="O272" s="26"/>
      <c r="P272" s="26" t="str">
        <f>CONCATENATE([1]Entries!P275," - ",[1]Entries!Q275)</f>
        <v xml:space="preserve"> - </v>
      </c>
      <c r="Q272" s="26"/>
      <c r="R272" s="26" t="str">
        <f>CONCATENATE([1]Entries!R275," - ",[1]Entries!S275)</f>
        <v xml:space="preserve"> - </v>
      </c>
      <c r="S272" s="26"/>
      <c r="T272" s="26" t="str">
        <f>CONCATENATE([1]Entries!T275," - ",[1]Entries!U275)</f>
        <v xml:space="preserve"> - </v>
      </c>
      <c r="U272" s="26"/>
      <c r="V272" s="26" t="str">
        <f>CONCATENATE([1]Entries!V275," - ",[1]Entries!W275)</f>
        <v xml:space="preserve"> - </v>
      </c>
      <c r="W272" s="26"/>
      <c r="X272" s="26" t="str">
        <f>CONCATENATE([1]Entries!X275," - ",[1]Entries!Y275)</f>
        <v xml:space="preserve"> - </v>
      </c>
      <c r="Y272" s="26"/>
      <c r="Z272" s="26" t="str">
        <f>CONCATENATE([1]Entries!Z275," - ",[1]Entries!AA275)</f>
        <v xml:space="preserve"> - </v>
      </c>
      <c r="AA272" s="26"/>
      <c r="AB272" s="26" t="str">
        <f>CONCATENATE([1]Entries!AB275," - ",[1]Entries!AC275)</f>
        <v xml:space="preserve"> - </v>
      </c>
      <c r="AC272" s="26"/>
      <c r="AD272" s="26" t="str">
        <f>CONCATENATE([1]Entries!AD275," - ",[1]Entries!AE275)</f>
        <v xml:space="preserve"> - </v>
      </c>
      <c r="AE272" s="26"/>
      <c r="AF272" s="26" t="str">
        <f>CONCATENATE([1]Entries!AF275," - ",[1]Entries!AG275)</f>
        <v xml:space="preserve"> - </v>
      </c>
      <c r="AG272" s="26"/>
      <c r="AH272" s="26" t="str">
        <f>CONCATENATE([1]Entries!AH275," - ",[1]Entries!AI275)</f>
        <v xml:space="preserve"> - </v>
      </c>
      <c r="AI272" s="26"/>
      <c r="AJ272" s="26" t="str">
        <f>CONCATENATE([1]Entries!AJ275," - ",[1]Entries!AK275)</f>
        <v xml:space="preserve"> - </v>
      </c>
      <c r="AK272" s="26"/>
      <c r="AL272" s="26" t="str">
        <f>CONCATENATE([1]Entries!AL275," - ",[1]Entries!AM275)</f>
        <v xml:space="preserve"> - </v>
      </c>
      <c r="AM272" s="26"/>
      <c r="AN272" s="26" t="str">
        <f>CONCATENATE([1]Entries!AN275," - ",[1]Entries!AO275)</f>
        <v xml:space="preserve"> - </v>
      </c>
      <c r="AO272" s="26"/>
      <c r="AP272" s="26" t="str">
        <f>CONCATENATE([1]Entries!AP275," - ",[1]Entries!AQ275)</f>
        <v xml:space="preserve"> - </v>
      </c>
      <c r="AQ272" s="26"/>
      <c r="AR272" s="26" t="str">
        <f>CONCATENATE([1]Entries!AR275," - ",[1]Entries!AS275)</f>
        <v xml:space="preserve"> - </v>
      </c>
      <c r="AS272" s="26"/>
      <c r="AT272" s="26" t="str">
        <f>CONCATENATE([1]Entries!AT275," - ",[1]Entries!AU275)</f>
        <v xml:space="preserve"> - </v>
      </c>
      <c r="AU272" s="26"/>
      <c r="AV272" s="26" t="str">
        <f>CONCATENATE([1]Entries!AV275," - ",[1]Entries!AW275)</f>
        <v xml:space="preserve"> - </v>
      </c>
      <c r="AW272" s="26"/>
      <c r="AX272" s="26" t="str">
        <f>CONCATENATE([1]Entries!AX275," - ",[1]Entries!AY275)</f>
        <v xml:space="preserve"> - </v>
      </c>
      <c r="AY272" s="26"/>
      <c r="AZ272" s="26" t="str">
        <f>CONCATENATE([1]Entries!AZ275," - ",[1]Entries!BA275)</f>
        <v xml:space="preserve"> - </v>
      </c>
      <c r="BA272" s="26"/>
      <c r="BB272" s="26" t="str">
        <f>CONCATENATE([1]Entries!BB275," - ",[1]Entries!BC275)</f>
        <v xml:space="preserve"> - </v>
      </c>
      <c r="BC272" s="26"/>
      <c r="BD272" s="26" t="str">
        <f>CONCATENATE([1]Entries!BD275," - ",[1]Entries!BE275)</f>
        <v xml:space="preserve"> - </v>
      </c>
      <c r="BE272" s="26"/>
      <c r="BF272" s="26" t="str">
        <f>CONCATENATE([1]Entries!BF275," - ",[1]Entries!BG275)</f>
        <v xml:space="preserve"> - </v>
      </c>
      <c r="BG272" s="26"/>
      <c r="BH272" s="26" t="str">
        <f>CONCATENATE([1]Entries!BH275," - ",[1]Entries!BI275)</f>
        <v xml:space="preserve"> - </v>
      </c>
      <c r="BI272" s="26"/>
      <c r="BJ272" s="26" t="str">
        <f>CONCATENATE([1]Entries!BJ275," - ",[1]Entries!BK275)</f>
        <v xml:space="preserve"> - </v>
      </c>
      <c r="BK272" s="26"/>
      <c r="BL272" s="26" t="str">
        <f>CONCATENATE([1]Entries!BL275," - ",[1]Entries!BM275)</f>
        <v xml:space="preserve"> - </v>
      </c>
      <c r="BM272" s="26"/>
      <c r="BN272" s="26" t="str">
        <f>CONCATENATE([1]Entries!BN275," - ",[1]Entries!BO275)</f>
        <v xml:space="preserve"> - </v>
      </c>
      <c r="BO272" s="26"/>
      <c r="BP272" s="26" t="str">
        <f>CONCATENATE([1]Entries!BP275," - ",[1]Entries!BQ275)</f>
        <v xml:space="preserve"> - </v>
      </c>
      <c r="BQ272" s="26"/>
      <c r="BR272" s="26" t="str">
        <f>CONCATENATE([1]Entries!BR275," - ",[1]Entries!BS275)</f>
        <v xml:space="preserve"> - </v>
      </c>
      <c r="BS272" s="26"/>
      <c r="BT272" s="26" t="str">
        <f>CONCATENATE([1]Entries!BT275," - ",[1]Entries!BU275)</f>
        <v xml:space="preserve"> - </v>
      </c>
      <c r="BU272" s="26"/>
      <c r="BV272" s="36" t="str">
        <f>CONCATENATE([1]Entries!BV275," - ",[1]Entries!BW275)</f>
        <v xml:space="preserve"> - </v>
      </c>
      <c r="BW272" s="37"/>
      <c r="BX272" s="36" t="str">
        <f>CONCATENATE([1]Entries!BX275," - ",[1]Entries!BY275)</f>
        <v xml:space="preserve"> - </v>
      </c>
      <c r="BY272" s="37"/>
      <c r="BZ272" s="36" t="str">
        <f>CONCATENATE([1]Entries!BZ275," - ",[1]Entries!CA275)</f>
        <v xml:space="preserve"> - </v>
      </c>
      <c r="CA272" s="37"/>
    </row>
    <row r="273" spans="1:79" s="11" customFormat="1">
      <c r="A273" s="13" t="str">
        <f>[1]Entries!A276</f>
        <v>Fulham vs Sheffield United</v>
      </c>
      <c r="B273" s="27" t="str">
        <f>CONCATENATE([1]Entries!B276," - ",[1]Entries!C276)</f>
        <v>Not Played - Not Played</v>
      </c>
      <c r="C273" s="27"/>
      <c r="D273" s="26" t="str">
        <f>CONCATENATE([1]Entries!D276," - ",[1]Entries!E276)</f>
        <v xml:space="preserve"> - </v>
      </c>
      <c r="E273" s="26"/>
      <c r="F273" s="26" t="str">
        <f>CONCATENATE([1]Entries!F276," - ",[1]Entries!G276)</f>
        <v xml:space="preserve"> - </v>
      </c>
      <c r="G273" s="26"/>
      <c r="H273" s="26" t="str">
        <f>CONCATENATE([1]Entries!H276," - ",[1]Entries!I276)</f>
        <v xml:space="preserve"> - </v>
      </c>
      <c r="I273" s="26"/>
      <c r="J273" s="26" t="str">
        <f>CONCATENATE([1]Entries!J276," - ",[1]Entries!K276)</f>
        <v xml:space="preserve"> - </v>
      </c>
      <c r="K273" s="26"/>
      <c r="L273" s="26" t="str">
        <f>CONCATENATE([1]Entries!L276," - ",[1]Entries!M276)</f>
        <v xml:space="preserve"> - </v>
      </c>
      <c r="M273" s="26"/>
      <c r="N273" s="26" t="str">
        <f>CONCATENATE([1]Entries!N276," - ",[1]Entries!O276)</f>
        <v xml:space="preserve"> - </v>
      </c>
      <c r="O273" s="26"/>
      <c r="P273" s="26" t="str">
        <f>CONCATENATE([1]Entries!P276," - ",[1]Entries!Q276)</f>
        <v xml:space="preserve"> - </v>
      </c>
      <c r="Q273" s="26"/>
      <c r="R273" s="26" t="str">
        <f>CONCATENATE([1]Entries!R276," - ",[1]Entries!S276)</f>
        <v xml:space="preserve"> - </v>
      </c>
      <c r="S273" s="26"/>
      <c r="T273" s="26" t="str">
        <f>CONCATENATE([1]Entries!T276," - ",[1]Entries!U276)</f>
        <v xml:space="preserve"> - </v>
      </c>
      <c r="U273" s="26"/>
      <c r="V273" s="26" t="str">
        <f>CONCATENATE([1]Entries!V276," - ",[1]Entries!W276)</f>
        <v xml:space="preserve"> - </v>
      </c>
      <c r="W273" s="26"/>
      <c r="X273" s="26" t="str">
        <f>CONCATENATE([1]Entries!X276," - ",[1]Entries!Y276)</f>
        <v xml:space="preserve"> - </v>
      </c>
      <c r="Y273" s="26"/>
      <c r="Z273" s="26" t="str">
        <f>CONCATENATE([1]Entries!Z276," - ",[1]Entries!AA276)</f>
        <v xml:space="preserve"> - </v>
      </c>
      <c r="AA273" s="26"/>
      <c r="AB273" s="26" t="str">
        <f>CONCATENATE([1]Entries!AB276," - ",[1]Entries!AC276)</f>
        <v xml:space="preserve"> - </v>
      </c>
      <c r="AC273" s="26"/>
      <c r="AD273" s="26" t="str">
        <f>CONCATENATE([1]Entries!AD276," - ",[1]Entries!AE276)</f>
        <v xml:space="preserve"> - </v>
      </c>
      <c r="AE273" s="26"/>
      <c r="AF273" s="26" t="str">
        <f>CONCATENATE([1]Entries!AF276," - ",[1]Entries!AG276)</f>
        <v xml:space="preserve"> - </v>
      </c>
      <c r="AG273" s="26"/>
      <c r="AH273" s="26" t="str">
        <f>CONCATENATE([1]Entries!AH276," - ",[1]Entries!AI276)</f>
        <v xml:space="preserve"> - </v>
      </c>
      <c r="AI273" s="26"/>
      <c r="AJ273" s="26" t="str">
        <f>CONCATENATE([1]Entries!AJ276," - ",[1]Entries!AK276)</f>
        <v xml:space="preserve"> - </v>
      </c>
      <c r="AK273" s="26"/>
      <c r="AL273" s="26" t="str">
        <f>CONCATENATE([1]Entries!AL276," - ",[1]Entries!AM276)</f>
        <v xml:space="preserve"> - </v>
      </c>
      <c r="AM273" s="26"/>
      <c r="AN273" s="26" t="str">
        <f>CONCATENATE([1]Entries!AN276," - ",[1]Entries!AO276)</f>
        <v xml:space="preserve"> - </v>
      </c>
      <c r="AO273" s="26"/>
      <c r="AP273" s="26" t="str">
        <f>CONCATENATE([1]Entries!AP276," - ",[1]Entries!AQ276)</f>
        <v xml:space="preserve"> - </v>
      </c>
      <c r="AQ273" s="26"/>
      <c r="AR273" s="26" t="str">
        <f>CONCATENATE([1]Entries!AR276," - ",[1]Entries!AS276)</f>
        <v xml:space="preserve"> - </v>
      </c>
      <c r="AS273" s="26"/>
      <c r="AT273" s="26" t="str">
        <f>CONCATENATE([1]Entries!AT276," - ",[1]Entries!AU276)</f>
        <v xml:space="preserve"> - </v>
      </c>
      <c r="AU273" s="26"/>
      <c r="AV273" s="26" t="str">
        <f>CONCATENATE([1]Entries!AV276," - ",[1]Entries!AW276)</f>
        <v xml:space="preserve"> - </v>
      </c>
      <c r="AW273" s="26"/>
      <c r="AX273" s="26" t="str">
        <f>CONCATENATE([1]Entries!AX276," - ",[1]Entries!AY276)</f>
        <v xml:space="preserve"> - </v>
      </c>
      <c r="AY273" s="26"/>
      <c r="AZ273" s="26" t="str">
        <f>CONCATENATE([1]Entries!AZ276," - ",[1]Entries!BA276)</f>
        <v xml:space="preserve"> - </v>
      </c>
      <c r="BA273" s="26"/>
      <c r="BB273" s="26" t="str">
        <f>CONCATENATE([1]Entries!BB276," - ",[1]Entries!BC276)</f>
        <v xml:space="preserve"> - </v>
      </c>
      <c r="BC273" s="26"/>
      <c r="BD273" s="26" t="str">
        <f>CONCATENATE([1]Entries!BD276," - ",[1]Entries!BE276)</f>
        <v xml:space="preserve"> - </v>
      </c>
      <c r="BE273" s="26"/>
      <c r="BF273" s="26" t="str">
        <f>CONCATENATE([1]Entries!BF276," - ",[1]Entries!BG276)</f>
        <v xml:space="preserve"> - </v>
      </c>
      <c r="BG273" s="26"/>
      <c r="BH273" s="26" t="str">
        <f>CONCATENATE([1]Entries!BH276," - ",[1]Entries!BI276)</f>
        <v xml:space="preserve"> - </v>
      </c>
      <c r="BI273" s="26"/>
      <c r="BJ273" s="26" t="str">
        <f>CONCATENATE([1]Entries!BJ276," - ",[1]Entries!BK276)</f>
        <v xml:space="preserve"> - </v>
      </c>
      <c r="BK273" s="26"/>
      <c r="BL273" s="26" t="str">
        <f>CONCATENATE([1]Entries!BL276," - ",[1]Entries!BM276)</f>
        <v xml:space="preserve"> - </v>
      </c>
      <c r="BM273" s="26"/>
      <c r="BN273" s="26" t="str">
        <f>CONCATENATE([1]Entries!BN276," - ",[1]Entries!BO276)</f>
        <v xml:space="preserve"> - </v>
      </c>
      <c r="BO273" s="26"/>
      <c r="BP273" s="26" t="str">
        <f>CONCATENATE([1]Entries!BP276," - ",[1]Entries!BQ276)</f>
        <v xml:space="preserve"> - </v>
      </c>
      <c r="BQ273" s="26"/>
      <c r="BR273" s="26" t="str">
        <f>CONCATENATE([1]Entries!BR276," - ",[1]Entries!BS276)</f>
        <v xml:space="preserve"> - </v>
      </c>
      <c r="BS273" s="26"/>
      <c r="BT273" s="26" t="str">
        <f>CONCATENATE([1]Entries!BT276," - ",[1]Entries!BU276)</f>
        <v xml:space="preserve"> - </v>
      </c>
      <c r="BU273" s="26"/>
      <c r="BV273" s="36" t="str">
        <f>CONCATENATE([1]Entries!BV276," - ",[1]Entries!BW276)</f>
        <v xml:space="preserve"> - </v>
      </c>
      <c r="BW273" s="37"/>
      <c r="BX273" s="36" t="str">
        <f>CONCATENATE([1]Entries!BX276," - ",[1]Entries!BY276)</f>
        <v xml:space="preserve"> - </v>
      </c>
      <c r="BY273" s="37"/>
      <c r="BZ273" s="36" t="str">
        <f>CONCATENATE([1]Entries!BZ276," - ",[1]Entries!CA276)</f>
        <v xml:space="preserve"> - </v>
      </c>
      <c r="CA273" s="37"/>
    </row>
    <row r="274" spans="1:79" s="11" customFormat="1">
      <c r="A274" s="13" t="str">
        <f>[1]Entries!A277</f>
        <v>Liverpool vs Everton</v>
      </c>
      <c r="B274" s="27" t="str">
        <f>CONCATENATE([1]Entries!B277," - ",[1]Entries!C277)</f>
        <v>Not Played - Not Played</v>
      </c>
      <c r="C274" s="27"/>
      <c r="D274" s="26" t="str">
        <f>CONCATENATE([1]Entries!D277," - ",[1]Entries!E277)</f>
        <v xml:space="preserve"> - </v>
      </c>
      <c r="E274" s="26"/>
      <c r="F274" s="26" t="str">
        <f>CONCATENATE([1]Entries!F277," - ",[1]Entries!G277)</f>
        <v xml:space="preserve"> - </v>
      </c>
      <c r="G274" s="26"/>
      <c r="H274" s="26" t="str">
        <f>CONCATENATE([1]Entries!H277," - ",[1]Entries!I277)</f>
        <v xml:space="preserve"> - </v>
      </c>
      <c r="I274" s="26"/>
      <c r="J274" s="26" t="str">
        <f>CONCATENATE([1]Entries!J277," - ",[1]Entries!K277)</f>
        <v xml:space="preserve"> - </v>
      </c>
      <c r="K274" s="26"/>
      <c r="L274" s="26" t="str">
        <f>CONCATENATE([1]Entries!L277," - ",[1]Entries!M277)</f>
        <v xml:space="preserve"> - </v>
      </c>
      <c r="M274" s="26"/>
      <c r="N274" s="26" t="str">
        <f>CONCATENATE([1]Entries!N277," - ",[1]Entries!O277)</f>
        <v xml:space="preserve"> - </v>
      </c>
      <c r="O274" s="26"/>
      <c r="P274" s="26" t="str">
        <f>CONCATENATE([1]Entries!P277," - ",[1]Entries!Q277)</f>
        <v xml:space="preserve"> - </v>
      </c>
      <c r="Q274" s="26"/>
      <c r="R274" s="26" t="str">
        <f>CONCATENATE([1]Entries!R277," - ",[1]Entries!S277)</f>
        <v xml:space="preserve"> - </v>
      </c>
      <c r="S274" s="26"/>
      <c r="T274" s="26" t="str">
        <f>CONCATENATE([1]Entries!T277," - ",[1]Entries!U277)</f>
        <v xml:space="preserve"> - </v>
      </c>
      <c r="U274" s="26"/>
      <c r="V274" s="26" t="str">
        <f>CONCATENATE([1]Entries!V277," - ",[1]Entries!W277)</f>
        <v xml:space="preserve"> - </v>
      </c>
      <c r="W274" s="26"/>
      <c r="X274" s="26" t="str">
        <f>CONCATENATE([1]Entries!X277," - ",[1]Entries!Y277)</f>
        <v xml:space="preserve"> - </v>
      </c>
      <c r="Y274" s="26"/>
      <c r="Z274" s="26" t="str">
        <f>CONCATENATE([1]Entries!Z277," - ",[1]Entries!AA277)</f>
        <v xml:space="preserve"> - </v>
      </c>
      <c r="AA274" s="26"/>
      <c r="AB274" s="26" t="str">
        <f>CONCATENATE([1]Entries!AB277," - ",[1]Entries!AC277)</f>
        <v xml:space="preserve"> - </v>
      </c>
      <c r="AC274" s="26"/>
      <c r="AD274" s="26" t="str">
        <f>CONCATENATE([1]Entries!AD277," - ",[1]Entries!AE277)</f>
        <v xml:space="preserve"> - </v>
      </c>
      <c r="AE274" s="26"/>
      <c r="AF274" s="26" t="str">
        <f>CONCATENATE([1]Entries!AF277," - ",[1]Entries!AG277)</f>
        <v xml:space="preserve"> - </v>
      </c>
      <c r="AG274" s="26"/>
      <c r="AH274" s="26" t="str">
        <f>CONCATENATE([1]Entries!AH277," - ",[1]Entries!AI277)</f>
        <v xml:space="preserve"> - </v>
      </c>
      <c r="AI274" s="26"/>
      <c r="AJ274" s="26" t="str">
        <f>CONCATENATE([1]Entries!AJ277," - ",[1]Entries!AK277)</f>
        <v xml:space="preserve"> - </v>
      </c>
      <c r="AK274" s="26"/>
      <c r="AL274" s="26" t="str">
        <f>CONCATENATE([1]Entries!AL277," - ",[1]Entries!AM277)</f>
        <v xml:space="preserve"> - </v>
      </c>
      <c r="AM274" s="26"/>
      <c r="AN274" s="26" t="str">
        <f>CONCATENATE([1]Entries!AN277," - ",[1]Entries!AO277)</f>
        <v xml:space="preserve"> - </v>
      </c>
      <c r="AO274" s="26"/>
      <c r="AP274" s="26" t="str">
        <f>CONCATENATE([1]Entries!AP277," - ",[1]Entries!AQ277)</f>
        <v xml:space="preserve"> - </v>
      </c>
      <c r="AQ274" s="26"/>
      <c r="AR274" s="26" t="str">
        <f>CONCATENATE([1]Entries!AR277," - ",[1]Entries!AS277)</f>
        <v xml:space="preserve"> - </v>
      </c>
      <c r="AS274" s="26"/>
      <c r="AT274" s="26" t="str">
        <f>CONCATENATE([1]Entries!AT277," - ",[1]Entries!AU277)</f>
        <v xml:space="preserve"> - </v>
      </c>
      <c r="AU274" s="26"/>
      <c r="AV274" s="26" t="str">
        <f>CONCATENATE([1]Entries!AV277," - ",[1]Entries!AW277)</f>
        <v xml:space="preserve"> - </v>
      </c>
      <c r="AW274" s="26"/>
      <c r="AX274" s="26" t="str">
        <f>CONCATENATE([1]Entries!AX277," - ",[1]Entries!AY277)</f>
        <v xml:space="preserve"> - </v>
      </c>
      <c r="AY274" s="26"/>
      <c r="AZ274" s="26" t="str">
        <f>CONCATENATE([1]Entries!AZ277," - ",[1]Entries!BA277)</f>
        <v xml:space="preserve"> - </v>
      </c>
      <c r="BA274" s="26"/>
      <c r="BB274" s="26" t="str">
        <f>CONCATENATE([1]Entries!BB277," - ",[1]Entries!BC277)</f>
        <v xml:space="preserve"> - </v>
      </c>
      <c r="BC274" s="26"/>
      <c r="BD274" s="26" t="str">
        <f>CONCATENATE([1]Entries!BD277," - ",[1]Entries!BE277)</f>
        <v xml:space="preserve"> - </v>
      </c>
      <c r="BE274" s="26"/>
      <c r="BF274" s="26" t="str">
        <f>CONCATENATE([1]Entries!BF277," - ",[1]Entries!BG277)</f>
        <v xml:space="preserve"> - </v>
      </c>
      <c r="BG274" s="26"/>
      <c r="BH274" s="26" t="str">
        <f>CONCATENATE([1]Entries!BH277," - ",[1]Entries!BI277)</f>
        <v xml:space="preserve"> - </v>
      </c>
      <c r="BI274" s="26"/>
      <c r="BJ274" s="26" t="str">
        <f>CONCATENATE([1]Entries!BJ277," - ",[1]Entries!BK277)</f>
        <v xml:space="preserve"> - </v>
      </c>
      <c r="BK274" s="26"/>
      <c r="BL274" s="26" t="str">
        <f>CONCATENATE([1]Entries!BL277," - ",[1]Entries!BM277)</f>
        <v xml:space="preserve"> - </v>
      </c>
      <c r="BM274" s="26"/>
      <c r="BN274" s="26" t="str">
        <f>CONCATENATE([1]Entries!BN277," - ",[1]Entries!BO277)</f>
        <v xml:space="preserve"> - </v>
      </c>
      <c r="BO274" s="26"/>
      <c r="BP274" s="26" t="str">
        <f>CONCATENATE([1]Entries!BP277," - ",[1]Entries!BQ277)</f>
        <v xml:space="preserve"> - </v>
      </c>
      <c r="BQ274" s="26"/>
      <c r="BR274" s="26" t="str">
        <f>CONCATENATE([1]Entries!BR277," - ",[1]Entries!BS277)</f>
        <v xml:space="preserve"> - </v>
      </c>
      <c r="BS274" s="26"/>
      <c r="BT274" s="26" t="str">
        <f>CONCATENATE([1]Entries!BT277," - ",[1]Entries!BU277)</f>
        <v xml:space="preserve"> - </v>
      </c>
      <c r="BU274" s="26"/>
      <c r="BV274" s="36" t="str">
        <f>CONCATENATE([1]Entries!BV277," - ",[1]Entries!BW277)</f>
        <v xml:space="preserve"> - </v>
      </c>
      <c r="BW274" s="37"/>
      <c r="BX274" s="36" t="str">
        <f>CONCATENATE([1]Entries!BX277," - ",[1]Entries!BY277)</f>
        <v xml:space="preserve"> - </v>
      </c>
      <c r="BY274" s="37"/>
      <c r="BZ274" s="36" t="str">
        <f>CONCATENATE([1]Entries!BZ277," - ",[1]Entries!CA277)</f>
        <v xml:space="preserve"> - </v>
      </c>
      <c r="CA274" s="37"/>
    </row>
    <row r="275" spans="1:79" s="11" customFormat="1">
      <c r="A275" s="13" t="str">
        <f>[1]Entries!A278</f>
        <v>Manchester United vs Newcastle United</v>
      </c>
      <c r="B275" s="27" t="str">
        <f>CONCATENATE([1]Entries!B278," - ",[1]Entries!C278)</f>
        <v>Not Played - Not Played</v>
      </c>
      <c r="C275" s="27"/>
      <c r="D275" s="26" t="str">
        <f>CONCATENATE([1]Entries!D278," - ",[1]Entries!E278)</f>
        <v xml:space="preserve"> - </v>
      </c>
      <c r="E275" s="26"/>
      <c r="F275" s="26" t="str">
        <f>CONCATENATE([1]Entries!F278," - ",[1]Entries!G278)</f>
        <v xml:space="preserve"> - </v>
      </c>
      <c r="G275" s="26"/>
      <c r="H275" s="26" t="str">
        <f>CONCATENATE([1]Entries!H278," - ",[1]Entries!I278)</f>
        <v xml:space="preserve"> - </v>
      </c>
      <c r="I275" s="26"/>
      <c r="J275" s="26" t="str">
        <f>CONCATENATE([1]Entries!J278," - ",[1]Entries!K278)</f>
        <v xml:space="preserve"> - </v>
      </c>
      <c r="K275" s="26"/>
      <c r="L275" s="26" t="str">
        <f>CONCATENATE([1]Entries!L278," - ",[1]Entries!M278)</f>
        <v xml:space="preserve"> - </v>
      </c>
      <c r="M275" s="26"/>
      <c r="N275" s="26" t="str">
        <f>CONCATENATE([1]Entries!N278," - ",[1]Entries!O278)</f>
        <v xml:space="preserve"> - </v>
      </c>
      <c r="O275" s="26"/>
      <c r="P275" s="26" t="str">
        <f>CONCATENATE([1]Entries!P278," - ",[1]Entries!Q278)</f>
        <v xml:space="preserve"> - </v>
      </c>
      <c r="Q275" s="26"/>
      <c r="R275" s="26" t="str">
        <f>CONCATENATE([1]Entries!R278," - ",[1]Entries!S278)</f>
        <v xml:space="preserve"> - </v>
      </c>
      <c r="S275" s="26"/>
      <c r="T275" s="26" t="str">
        <f>CONCATENATE([1]Entries!T278," - ",[1]Entries!U278)</f>
        <v xml:space="preserve"> - </v>
      </c>
      <c r="U275" s="26"/>
      <c r="V275" s="26" t="str">
        <f>CONCATENATE([1]Entries!V278," - ",[1]Entries!W278)</f>
        <v xml:space="preserve"> - </v>
      </c>
      <c r="W275" s="26"/>
      <c r="X275" s="26" t="str">
        <f>CONCATENATE([1]Entries!X278," - ",[1]Entries!Y278)</f>
        <v xml:space="preserve"> - </v>
      </c>
      <c r="Y275" s="26"/>
      <c r="Z275" s="26" t="str">
        <f>CONCATENATE([1]Entries!Z278," - ",[1]Entries!AA278)</f>
        <v xml:space="preserve"> - </v>
      </c>
      <c r="AA275" s="26"/>
      <c r="AB275" s="26" t="str">
        <f>CONCATENATE([1]Entries!AB278," - ",[1]Entries!AC278)</f>
        <v xml:space="preserve"> - </v>
      </c>
      <c r="AC275" s="26"/>
      <c r="AD275" s="26" t="str">
        <f>CONCATENATE([1]Entries!AD278," - ",[1]Entries!AE278)</f>
        <v xml:space="preserve"> - </v>
      </c>
      <c r="AE275" s="26"/>
      <c r="AF275" s="26" t="str">
        <f>CONCATENATE([1]Entries!AF278," - ",[1]Entries!AG278)</f>
        <v xml:space="preserve"> - </v>
      </c>
      <c r="AG275" s="26"/>
      <c r="AH275" s="26" t="str">
        <f>CONCATENATE([1]Entries!AH278," - ",[1]Entries!AI278)</f>
        <v xml:space="preserve"> - </v>
      </c>
      <c r="AI275" s="26"/>
      <c r="AJ275" s="26" t="str">
        <f>CONCATENATE([1]Entries!AJ278," - ",[1]Entries!AK278)</f>
        <v xml:space="preserve"> - </v>
      </c>
      <c r="AK275" s="26"/>
      <c r="AL275" s="26" t="str">
        <f>CONCATENATE([1]Entries!AL278," - ",[1]Entries!AM278)</f>
        <v xml:space="preserve"> - </v>
      </c>
      <c r="AM275" s="26"/>
      <c r="AN275" s="26" t="str">
        <f>CONCATENATE([1]Entries!AN278," - ",[1]Entries!AO278)</f>
        <v xml:space="preserve"> - </v>
      </c>
      <c r="AO275" s="26"/>
      <c r="AP275" s="26" t="str">
        <f>CONCATENATE([1]Entries!AP278," - ",[1]Entries!AQ278)</f>
        <v xml:space="preserve"> - </v>
      </c>
      <c r="AQ275" s="26"/>
      <c r="AR275" s="26" t="str">
        <f>CONCATENATE([1]Entries!AR278," - ",[1]Entries!AS278)</f>
        <v xml:space="preserve"> - </v>
      </c>
      <c r="AS275" s="26"/>
      <c r="AT275" s="26" t="str">
        <f>CONCATENATE([1]Entries!AT278," - ",[1]Entries!AU278)</f>
        <v xml:space="preserve"> - </v>
      </c>
      <c r="AU275" s="26"/>
      <c r="AV275" s="26" t="str">
        <f>CONCATENATE([1]Entries!AV278," - ",[1]Entries!AW278)</f>
        <v xml:space="preserve"> - </v>
      </c>
      <c r="AW275" s="26"/>
      <c r="AX275" s="26" t="str">
        <f>CONCATENATE([1]Entries!AX278," - ",[1]Entries!AY278)</f>
        <v xml:space="preserve"> - </v>
      </c>
      <c r="AY275" s="26"/>
      <c r="AZ275" s="26" t="str">
        <f>CONCATENATE([1]Entries!AZ278," - ",[1]Entries!BA278)</f>
        <v xml:space="preserve"> - </v>
      </c>
      <c r="BA275" s="26"/>
      <c r="BB275" s="26" t="str">
        <f>CONCATENATE([1]Entries!BB278," - ",[1]Entries!BC278)</f>
        <v xml:space="preserve"> - </v>
      </c>
      <c r="BC275" s="26"/>
      <c r="BD275" s="26" t="str">
        <f>CONCATENATE([1]Entries!BD278," - ",[1]Entries!BE278)</f>
        <v xml:space="preserve"> - </v>
      </c>
      <c r="BE275" s="26"/>
      <c r="BF275" s="26" t="str">
        <f>CONCATENATE([1]Entries!BF278," - ",[1]Entries!BG278)</f>
        <v xml:space="preserve"> - </v>
      </c>
      <c r="BG275" s="26"/>
      <c r="BH275" s="26" t="str">
        <f>CONCATENATE([1]Entries!BH278," - ",[1]Entries!BI278)</f>
        <v xml:space="preserve"> - </v>
      </c>
      <c r="BI275" s="26"/>
      <c r="BJ275" s="26" t="str">
        <f>CONCATENATE([1]Entries!BJ278," - ",[1]Entries!BK278)</f>
        <v xml:space="preserve"> - </v>
      </c>
      <c r="BK275" s="26"/>
      <c r="BL275" s="26" t="str">
        <f>CONCATENATE([1]Entries!BL278," - ",[1]Entries!BM278)</f>
        <v xml:space="preserve"> - </v>
      </c>
      <c r="BM275" s="26"/>
      <c r="BN275" s="26" t="str">
        <f>CONCATENATE([1]Entries!BN278," - ",[1]Entries!BO278)</f>
        <v xml:space="preserve"> - </v>
      </c>
      <c r="BO275" s="26"/>
      <c r="BP275" s="26" t="str">
        <f>CONCATENATE([1]Entries!BP278," - ",[1]Entries!BQ278)</f>
        <v xml:space="preserve"> - </v>
      </c>
      <c r="BQ275" s="26"/>
      <c r="BR275" s="26" t="str">
        <f>CONCATENATE([1]Entries!BR278," - ",[1]Entries!BS278)</f>
        <v xml:space="preserve"> - </v>
      </c>
      <c r="BS275" s="26"/>
      <c r="BT275" s="26" t="str">
        <f>CONCATENATE([1]Entries!BT278," - ",[1]Entries!BU278)</f>
        <v xml:space="preserve"> - </v>
      </c>
      <c r="BU275" s="26"/>
      <c r="BV275" s="36" t="str">
        <f>CONCATENATE([1]Entries!BV278," - ",[1]Entries!BW278)</f>
        <v xml:space="preserve"> - </v>
      </c>
      <c r="BW275" s="37"/>
      <c r="BX275" s="36" t="str">
        <f>CONCATENATE([1]Entries!BX278," - ",[1]Entries!BY278)</f>
        <v xml:space="preserve"> - </v>
      </c>
      <c r="BY275" s="37"/>
      <c r="BZ275" s="36" t="str">
        <f>CONCATENATE([1]Entries!BZ278," - ",[1]Entries!CA278)</f>
        <v xml:space="preserve"> - </v>
      </c>
      <c r="CA275" s="37"/>
    </row>
    <row r="276" spans="1:79" s="11" customFormat="1">
      <c r="A276" s="13" t="str">
        <f>[1]Entries!A279</f>
        <v>Southampton vs Chelsea</v>
      </c>
      <c r="B276" s="27" t="str">
        <f>CONCATENATE([1]Entries!B279," - ",[1]Entries!C279)</f>
        <v>Not Played - Not Played</v>
      </c>
      <c r="C276" s="27"/>
      <c r="D276" s="26" t="str">
        <f>CONCATENATE([1]Entries!D279," - ",[1]Entries!E279)</f>
        <v xml:space="preserve"> - </v>
      </c>
      <c r="E276" s="26"/>
      <c r="F276" s="26" t="str">
        <f>CONCATENATE([1]Entries!F279," - ",[1]Entries!G279)</f>
        <v xml:space="preserve"> - </v>
      </c>
      <c r="G276" s="26"/>
      <c r="H276" s="26" t="str">
        <f>CONCATENATE([1]Entries!H279," - ",[1]Entries!I279)</f>
        <v xml:space="preserve"> - </v>
      </c>
      <c r="I276" s="26"/>
      <c r="J276" s="26" t="str">
        <f>CONCATENATE([1]Entries!J279," - ",[1]Entries!K279)</f>
        <v xml:space="preserve"> - </v>
      </c>
      <c r="K276" s="26"/>
      <c r="L276" s="26" t="str">
        <f>CONCATENATE([1]Entries!L279," - ",[1]Entries!M279)</f>
        <v xml:space="preserve"> - </v>
      </c>
      <c r="M276" s="26"/>
      <c r="N276" s="26" t="str">
        <f>CONCATENATE([1]Entries!N279," - ",[1]Entries!O279)</f>
        <v xml:space="preserve"> - </v>
      </c>
      <c r="O276" s="26"/>
      <c r="P276" s="26" t="str">
        <f>CONCATENATE([1]Entries!P279," - ",[1]Entries!Q279)</f>
        <v xml:space="preserve"> - </v>
      </c>
      <c r="Q276" s="26"/>
      <c r="R276" s="26" t="str">
        <f>CONCATENATE([1]Entries!R279," - ",[1]Entries!S279)</f>
        <v xml:space="preserve"> - </v>
      </c>
      <c r="S276" s="26"/>
      <c r="T276" s="26" t="str">
        <f>CONCATENATE([1]Entries!T279," - ",[1]Entries!U279)</f>
        <v xml:space="preserve"> - </v>
      </c>
      <c r="U276" s="26"/>
      <c r="V276" s="26" t="str">
        <f>CONCATENATE([1]Entries!V279," - ",[1]Entries!W279)</f>
        <v xml:space="preserve"> - </v>
      </c>
      <c r="W276" s="26"/>
      <c r="X276" s="26" t="str">
        <f>CONCATENATE([1]Entries!X279," - ",[1]Entries!Y279)</f>
        <v xml:space="preserve"> - </v>
      </c>
      <c r="Y276" s="26"/>
      <c r="Z276" s="26" t="str">
        <f>CONCATENATE([1]Entries!Z279," - ",[1]Entries!AA279)</f>
        <v xml:space="preserve"> - </v>
      </c>
      <c r="AA276" s="26"/>
      <c r="AB276" s="26" t="str">
        <f>CONCATENATE([1]Entries!AB279," - ",[1]Entries!AC279)</f>
        <v xml:space="preserve"> - </v>
      </c>
      <c r="AC276" s="26"/>
      <c r="AD276" s="26" t="str">
        <f>CONCATENATE([1]Entries!AD279," - ",[1]Entries!AE279)</f>
        <v xml:space="preserve"> - </v>
      </c>
      <c r="AE276" s="26"/>
      <c r="AF276" s="26" t="str">
        <f>CONCATENATE([1]Entries!AF279," - ",[1]Entries!AG279)</f>
        <v xml:space="preserve"> - </v>
      </c>
      <c r="AG276" s="26"/>
      <c r="AH276" s="26" t="str">
        <f>CONCATENATE([1]Entries!AH279," - ",[1]Entries!AI279)</f>
        <v xml:space="preserve"> - </v>
      </c>
      <c r="AI276" s="26"/>
      <c r="AJ276" s="26" t="str">
        <f>CONCATENATE([1]Entries!AJ279," - ",[1]Entries!AK279)</f>
        <v xml:space="preserve"> - </v>
      </c>
      <c r="AK276" s="26"/>
      <c r="AL276" s="26" t="str">
        <f>CONCATENATE([1]Entries!AL279," - ",[1]Entries!AM279)</f>
        <v xml:space="preserve"> - </v>
      </c>
      <c r="AM276" s="26"/>
      <c r="AN276" s="26" t="str">
        <f>CONCATENATE([1]Entries!AN279," - ",[1]Entries!AO279)</f>
        <v xml:space="preserve"> - </v>
      </c>
      <c r="AO276" s="26"/>
      <c r="AP276" s="26" t="str">
        <f>CONCATENATE([1]Entries!AP279," - ",[1]Entries!AQ279)</f>
        <v xml:space="preserve"> - </v>
      </c>
      <c r="AQ276" s="26"/>
      <c r="AR276" s="26" t="str">
        <f>CONCATENATE([1]Entries!AR279," - ",[1]Entries!AS279)</f>
        <v xml:space="preserve"> - </v>
      </c>
      <c r="AS276" s="26"/>
      <c r="AT276" s="26" t="str">
        <f>CONCATENATE([1]Entries!AT279," - ",[1]Entries!AU279)</f>
        <v xml:space="preserve"> - </v>
      </c>
      <c r="AU276" s="26"/>
      <c r="AV276" s="26" t="str">
        <f>CONCATENATE([1]Entries!AV279," - ",[1]Entries!AW279)</f>
        <v xml:space="preserve"> - </v>
      </c>
      <c r="AW276" s="26"/>
      <c r="AX276" s="26" t="str">
        <f>CONCATENATE([1]Entries!AX279," - ",[1]Entries!AY279)</f>
        <v xml:space="preserve"> - </v>
      </c>
      <c r="AY276" s="26"/>
      <c r="AZ276" s="26" t="str">
        <f>CONCATENATE([1]Entries!AZ279," - ",[1]Entries!BA279)</f>
        <v xml:space="preserve"> - </v>
      </c>
      <c r="BA276" s="26"/>
      <c r="BB276" s="26" t="str">
        <f>CONCATENATE([1]Entries!BB279," - ",[1]Entries!BC279)</f>
        <v xml:space="preserve"> - </v>
      </c>
      <c r="BC276" s="26"/>
      <c r="BD276" s="26" t="str">
        <f>CONCATENATE([1]Entries!BD279," - ",[1]Entries!BE279)</f>
        <v xml:space="preserve"> - </v>
      </c>
      <c r="BE276" s="26"/>
      <c r="BF276" s="26" t="str">
        <f>CONCATENATE([1]Entries!BF279," - ",[1]Entries!BG279)</f>
        <v xml:space="preserve"> - </v>
      </c>
      <c r="BG276" s="26"/>
      <c r="BH276" s="26" t="str">
        <f>CONCATENATE([1]Entries!BH279," - ",[1]Entries!BI279)</f>
        <v xml:space="preserve"> - </v>
      </c>
      <c r="BI276" s="26"/>
      <c r="BJ276" s="26" t="str">
        <f>CONCATENATE([1]Entries!BJ279," - ",[1]Entries!BK279)</f>
        <v xml:space="preserve"> - </v>
      </c>
      <c r="BK276" s="26"/>
      <c r="BL276" s="26" t="str">
        <f>CONCATENATE([1]Entries!BL279," - ",[1]Entries!BM279)</f>
        <v xml:space="preserve"> - </v>
      </c>
      <c r="BM276" s="26"/>
      <c r="BN276" s="26" t="str">
        <f>CONCATENATE([1]Entries!BN279," - ",[1]Entries!BO279)</f>
        <v xml:space="preserve"> - </v>
      </c>
      <c r="BO276" s="26"/>
      <c r="BP276" s="26" t="str">
        <f>CONCATENATE([1]Entries!BP279," - ",[1]Entries!BQ279)</f>
        <v xml:space="preserve"> - </v>
      </c>
      <c r="BQ276" s="26"/>
      <c r="BR276" s="26" t="str">
        <f>CONCATENATE([1]Entries!BR279," - ",[1]Entries!BS279)</f>
        <v xml:space="preserve"> - </v>
      </c>
      <c r="BS276" s="26"/>
      <c r="BT276" s="26" t="str">
        <f>CONCATENATE([1]Entries!BT279," - ",[1]Entries!BU279)</f>
        <v xml:space="preserve"> - </v>
      </c>
      <c r="BU276" s="26"/>
      <c r="BV276" s="36" t="str">
        <f>CONCATENATE([1]Entries!BV279," - ",[1]Entries!BW279)</f>
        <v xml:space="preserve"> - </v>
      </c>
      <c r="BW276" s="37"/>
      <c r="BX276" s="36" t="str">
        <f>CONCATENATE([1]Entries!BX279," - ",[1]Entries!BY279)</f>
        <v xml:space="preserve"> - </v>
      </c>
      <c r="BY276" s="37"/>
      <c r="BZ276" s="36" t="str">
        <f>CONCATENATE([1]Entries!BZ279," - ",[1]Entries!CA279)</f>
        <v xml:space="preserve"> - </v>
      </c>
      <c r="CA276" s="37"/>
    </row>
    <row r="277" spans="1:79" s="11" customFormat="1">
      <c r="A277" s="13" t="str">
        <f>[1]Entries!A280</f>
        <v>West Ham United vs Tottenham Hotspur</v>
      </c>
      <c r="B277" s="27" t="str">
        <f>CONCATENATE([1]Entries!B280," - ",[1]Entries!C280)</f>
        <v>Not Played - Not Played</v>
      </c>
      <c r="C277" s="27"/>
      <c r="D277" s="26" t="str">
        <f>CONCATENATE([1]Entries!D280," - ",[1]Entries!E280)</f>
        <v xml:space="preserve"> - </v>
      </c>
      <c r="E277" s="26"/>
      <c r="F277" s="26" t="str">
        <f>CONCATENATE([1]Entries!F280," - ",[1]Entries!G280)</f>
        <v xml:space="preserve"> - </v>
      </c>
      <c r="G277" s="26"/>
      <c r="H277" s="26" t="str">
        <f>CONCATENATE([1]Entries!H280," - ",[1]Entries!I280)</f>
        <v xml:space="preserve"> - </v>
      </c>
      <c r="I277" s="26"/>
      <c r="J277" s="26" t="str">
        <f>CONCATENATE([1]Entries!J280," - ",[1]Entries!K280)</f>
        <v xml:space="preserve"> - </v>
      </c>
      <c r="K277" s="26"/>
      <c r="L277" s="26" t="str">
        <f>CONCATENATE([1]Entries!L280," - ",[1]Entries!M280)</f>
        <v xml:space="preserve"> - </v>
      </c>
      <c r="M277" s="26"/>
      <c r="N277" s="26" t="str">
        <f>CONCATENATE([1]Entries!N280," - ",[1]Entries!O280)</f>
        <v xml:space="preserve"> - </v>
      </c>
      <c r="O277" s="26"/>
      <c r="P277" s="26" t="str">
        <f>CONCATENATE([1]Entries!P280," - ",[1]Entries!Q280)</f>
        <v xml:space="preserve"> - </v>
      </c>
      <c r="Q277" s="26"/>
      <c r="R277" s="26" t="str">
        <f>CONCATENATE([1]Entries!R280," - ",[1]Entries!S280)</f>
        <v xml:space="preserve"> - </v>
      </c>
      <c r="S277" s="26"/>
      <c r="T277" s="26" t="str">
        <f>CONCATENATE([1]Entries!T280," - ",[1]Entries!U280)</f>
        <v xml:space="preserve"> - </v>
      </c>
      <c r="U277" s="26"/>
      <c r="V277" s="26" t="str">
        <f>CONCATENATE([1]Entries!V280," - ",[1]Entries!W280)</f>
        <v xml:space="preserve"> - </v>
      </c>
      <c r="W277" s="26"/>
      <c r="X277" s="26" t="str">
        <f>CONCATENATE([1]Entries!X280," - ",[1]Entries!Y280)</f>
        <v xml:space="preserve"> - </v>
      </c>
      <c r="Y277" s="26"/>
      <c r="Z277" s="26" t="str">
        <f>CONCATENATE([1]Entries!Z280," - ",[1]Entries!AA280)</f>
        <v xml:space="preserve"> - </v>
      </c>
      <c r="AA277" s="26"/>
      <c r="AB277" s="26" t="str">
        <f>CONCATENATE([1]Entries!AB280," - ",[1]Entries!AC280)</f>
        <v xml:space="preserve"> - </v>
      </c>
      <c r="AC277" s="26"/>
      <c r="AD277" s="26" t="str">
        <f>CONCATENATE([1]Entries!AD280," - ",[1]Entries!AE280)</f>
        <v xml:space="preserve"> - </v>
      </c>
      <c r="AE277" s="26"/>
      <c r="AF277" s="26" t="str">
        <f>CONCATENATE([1]Entries!AF280," - ",[1]Entries!AG280)</f>
        <v xml:space="preserve"> - </v>
      </c>
      <c r="AG277" s="26"/>
      <c r="AH277" s="26" t="str">
        <f>CONCATENATE([1]Entries!AH280," - ",[1]Entries!AI280)</f>
        <v xml:space="preserve"> - </v>
      </c>
      <c r="AI277" s="26"/>
      <c r="AJ277" s="26" t="str">
        <f>CONCATENATE([1]Entries!AJ280," - ",[1]Entries!AK280)</f>
        <v xml:space="preserve"> - </v>
      </c>
      <c r="AK277" s="26"/>
      <c r="AL277" s="26" t="str">
        <f>CONCATENATE([1]Entries!AL280," - ",[1]Entries!AM280)</f>
        <v xml:space="preserve"> - </v>
      </c>
      <c r="AM277" s="26"/>
      <c r="AN277" s="26" t="str">
        <f>CONCATENATE([1]Entries!AN280," - ",[1]Entries!AO280)</f>
        <v xml:space="preserve"> - </v>
      </c>
      <c r="AO277" s="26"/>
      <c r="AP277" s="26" t="str">
        <f>CONCATENATE([1]Entries!AP280," - ",[1]Entries!AQ280)</f>
        <v xml:space="preserve"> - </v>
      </c>
      <c r="AQ277" s="26"/>
      <c r="AR277" s="26" t="str">
        <f>CONCATENATE([1]Entries!AR280," - ",[1]Entries!AS280)</f>
        <v xml:space="preserve"> - </v>
      </c>
      <c r="AS277" s="26"/>
      <c r="AT277" s="26" t="str">
        <f>CONCATENATE([1]Entries!AT280," - ",[1]Entries!AU280)</f>
        <v xml:space="preserve"> - </v>
      </c>
      <c r="AU277" s="26"/>
      <c r="AV277" s="26" t="str">
        <f>CONCATENATE([1]Entries!AV280," - ",[1]Entries!AW280)</f>
        <v xml:space="preserve"> - </v>
      </c>
      <c r="AW277" s="26"/>
      <c r="AX277" s="26" t="str">
        <f>CONCATENATE([1]Entries!AX280," - ",[1]Entries!AY280)</f>
        <v xml:space="preserve"> - </v>
      </c>
      <c r="AY277" s="26"/>
      <c r="AZ277" s="26" t="str">
        <f>CONCATENATE([1]Entries!AZ280," - ",[1]Entries!BA280)</f>
        <v xml:space="preserve"> - </v>
      </c>
      <c r="BA277" s="26"/>
      <c r="BB277" s="26" t="str">
        <f>CONCATENATE([1]Entries!BB280," - ",[1]Entries!BC280)</f>
        <v xml:space="preserve"> - </v>
      </c>
      <c r="BC277" s="26"/>
      <c r="BD277" s="26" t="str">
        <f>CONCATENATE([1]Entries!BD280," - ",[1]Entries!BE280)</f>
        <v xml:space="preserve"> - </v>
      </c>
      <c r="BE277" s="26"/>
      <c r="BF277" s="26" t="str">
        <f>CONCATENATE([1]Entries!BF280," - ",[1]Entries!BG280)</f>
        <v xml:space="preserve"> - </v>
      </c>
      <c r="BG277" s="26"/>
      <c r="BH277" s="26" t="str">
        <f>CONCATENATE([1]Entries!BH280," - ",[1]Entries!BI280)</f>
        <v xml:space="preserve"> - </v>
      </c>
      <c r="BI277" s="26"/>
      <c r="BJ277" s="26" t="str">
        <f>CONCATENATE([1]Entries!BJ280," - ",[1]Entries!BK280)</f>
        <v xml:space="preserve"> - </v>
      </c>
      <c r="BK277" s="26"/>
      <c r="BL277" s="26" t="str">
        <f>CONCATENATE([1]Entries!BL280," - ",[1]Entries!BM280)</f>
        <v xml:space="preserve"> - </v>
      </c>
      <c r="BM277" s="26"/>
      <c r="BN277" s="26" t="str">
        <f>CONCATENATE([1]Entries!BN280," - ",[1]Entries!BO280)</f>
        <v xml:space="preserve"> - </v>
      </c>
      <c r="BO277" s="26"/>
      <c r="BP277" s="26" t="str">
        <f>CONCATENATE([1]Entries!BP280," - ",[1]Entries!BQ280)</f>
        <v xml:space="preserve"> - </v>
      </c>
      <c r="BQ277" s="26"/>
      <c r="BR277" s="26" t="str">
        <f>CONCATENATE([1]Entries!BR280," - ",[1]Entries!BS280)</f>
        <v xml:space="preserve"> - </v>
      </c>
      <c r="BS277" s="26"/>
      <c r="BT277" s="26" t="str">
        <f>CONCATENATE([1]Entries!BT280," - ",[1]Entries!BU280)</f>
        <v xml:space="preserve"> - </v>
      </c>
      <c r="BU277" s="26"/>
      <c r="BV277" s="36" t="str">
        <f>CONCATENATE([1]Entries!BV280," - ",[1]Entries!BW280)</f>
        <v xml:space="preserve"> - </v>
      </c>
      <c r="BW277" s="37"/>
      <c r="BX277" s="36" t="str">
        <f>CONCATENATE([1]Entries!BX280," - ",[1]Entries!BY280)</f>
        <v xml:space="preserve"> - </v>
      </c>
      <c r="BY277" s="37"/>
      <c r="BZ277" s="36" t="str">
        <f>CONCATENATE([1]Entries!BZ280," - ",[1]Entries!CA280)</f>
        <v xml:space="preserve"> - </v>
      </c>
      <c r="CA277" s="37"/>
    </row>
    <row r="278" spans="1:79" s="11" customFormat="1">
      <c r="A278" s="13" t="str">
        <f>[1]Entries!A281</f>
        <v>Wolverhampton Wanderers vs Leeds United</v>
      </c>
      <c r="B278" s="27" t="str">
        <f>CONCATENATE([1]Entries!B281," - ",[1]Entries!C281)</f>
        <v>Not Played - Not Played</v>
      </c>
      <c r="C278" s="27"/>
      <c r="D278" s="26" t="str">
        <f>CONCATENATE([1]Entries!D281," - ",[1]Entries!E281)</f>
        <v xml:space="preserve"> - </v>
      </c>
      <c r="E278" s="26"/>
      <c r="F278" s="26" t="str">
        <f>CONCATENATE([1]Entries!F281," - ",[1]Entries!G281)</f>
        <v xml:space="preserve"> - </v>
      </c>
      <c r="G278" s="26"/>
      <c r="H278" s="26" t="str">
        <f>CONCATENATE([1]Entries!H281," - ",[1]Entries!I281)</f>
        <v xml:space="preserve"> - </v>
      </c>
      <c r="I278" s="26"/>
      <c r="J278" s="26" t="str">
        <f>CONCATENATE([1]Entries!J281," - ",[1]Entries!K281)</f>
        <v xml:space="preserve"> - </v>
      </c>
      <c r="K278" s="26"/>
      <c r="L278" s="26" t="str">
        <f>CONCATENATE([1]Entries!L281," - ",[1]Entries!M281)</f>
        <v xml:space="preserve"> - </v>
      </c>
      <c r="M278" s="26"/>
      <c r="N278" s="26" t="str">
        <f>CONCATENATE([1]Entries!N281," - ",[1]Entries!O281)</f>
        <v xml:space="preserve"> - </v>
      </c>
      <c r="O278" s="26"/>
      <c r="P278" s="26" t="str">
        <f>CONCATENATE([1]Entries!P281," - ",[1]Entries!Q281)</f>
        <v xml:space="preserve"> - </v>
      </c>
      <c r="Q278" s="26"/>
      <c r="R278" s="26" t="str">
        <f>CONCATENATE([1]Entries!R281," - ",[1]Entries!S281)</f>
        <v xml:space="preserve"> - </v>
      </c>
      <c r="S278" s="26"/>
      <c r="T278" s="26" t="str">
        <f>CONCATENATE([1]Entries!T281," - ",[1]Entries!U281)</f>
        <v xml:space="preserve"> - </v>
      </c>
      <c r="U278" s="26"/>
      <c r="V278" s="26" t="str">
        <f>CONCATENATE([1]Entries!V281," - ",[1]Entries!W281)</f>
        <v xml:space="preserve"> - </v>
      </c>
      <c r="W278" s="26"/>
      <c r="X278" s="26" t="str">
        <f>CONCATENATE([1]Entries!X281," - ",[1]Entries!Y281)</f>
        <v xml:space="preserve"> - </v>
      </c>
      <c r="Y278" s="26"/>
      <c r="Z278" s="26" t="str">
        <f>CONCATENATE([1]Entries!Z281," - ",[1]Entries!AA281)</f>
        <v xml:space="preserve"> - </v>
      </c>
      <c r="AA278" s="26"/>
      <c r="AB278" s="26" t="str">
        <f>CONCATENATE([1]Entries!AB281," - ",[1]Entries!AC281)</f>
        <v xml:space="preserve"> - </v>
      </c>
      <c r="AC278" s="26"/>
      <c r="AD278" s="26" t="str">
        <f>CONCATENATE([1]Entries!AD281," - ",[1]Entries!AE281)</f>
        <v xml:space="preserve"> - </v>
      </c>
      <c r="AE278" s="26"/>
      <c r="AF278" s="26" t="str">
        <f>CONCATENATE([1]Entries!AF281," - ",[1]Entries!AG281)</f>
        <v xml:space="preserve"> - </v>
      </c>
      <c r="AG278" s="26"/>
      <c r="AH278" s="26" t="str">
        <f>CONCATENATE([1]Entries!AH281," - ",[1]Entries!AI281)</f>
        <v xml:space="preserve"> - </v>
      </c>
      <c r="AI278" s="26"/>
      <c r="AJ278" s="26" t="str">
        <f>CONCATENATE([1]Entries!AJ281," - ",[1]Entries!AK281)</f>
        <v xml:space="preserve"> - </v>
      </c>
      <c r="AK278" s="26"/>
      <c r="AL278" s="26" t="str">
        <f>CONCATENATE([1]Entries!AL281," - ",[1]Entries!AM281)</f>
        <v xml:space="preserve"> - </v>
      </c>
      <c r="AM278" s="26"/>
      <c r="AN278" s="26" t="str">
        <f>CONCATENATE([1]Entries!AN281," - ",[1]Entries!AO281)</f>
        <v xml:space="preserve"> - </v>
      </c>
      <c r="AO278" s="26"/>
      <c r="AP278" s="26" t="str">
        <f>CONCATENATE([1]Entries!AP281," - ",[1]Entries!AQ281)</f>
        <v xml:space="preserve"> - </v>
      </c>
      <c r="AQ278" s="26"/>
      <c r="AR278" s="26" t="str">
        <f>CONCATENATE([1]Entries!AR281," - ",[1]Entries!AS281)</f>
        <v xml:space="preserve"> - </v>
      </c>
      <c r="AS278" s="26"/>
      <c r="AT278" s="26" t="str">
        <f>CONCATENATE([1]Entries!AT281," - ",[1]Entries!AU281)</f>
        <v xml:space="preserve"> - </v>
      </c>
      <c r="AU278" s="26"/>
      <c r="AV278" s="26" t="str">
        <f>CONCATENATE([1]Entries!AV281," - ",[1]Entries!AW281)</f>
        <v xml:space="preserve"> - </v>
      </c>
      <c r="AW278" s="26"/>
      <c r="AX278" s="26" t="str">
        <f>CONCATENATE([1]Entries!AX281," - ",[1]Entries!AY281)</f>
        <v xml:space="preserve"> - </v>
      </c>
      <c r="AY278" s="26"/>
      <c r="AZ278" s="26" t="str">
        <f>CONCATENATE([1]Entries!AZ281," - ",[1]Entries!BA281)</f>
        <v xml:space="preserve"> - </v>
      </c>
      <c r="BA278" s="26"/>
      <c r="BB278" s="26" t="str">
        <f>CONCATENATE([1]Entries!BB281," - ",[1]Entries!BC281)</f>
        <v xml:space="preserve"> - </v>
      </c>
      <c r="BC278" s="26"/>
      <c r="BD278" s="26" t="str">
        <f>CONCATENATE([1]Entries!BD281," - ",[1]Entries!BE281)</f>
        <v xml:space="preserve"> - </v>
      </c>
      <c r="BE278" s="26"/>
      <c r="BF278" s="26" t="str">
        <f>CONCATENATE([1]Entries!BF281," - ",[1]Entries!BG281)</f>
        <v xml:space="preserve"> - </v>
      </c>
      <c r="BG278" s="26"/>
      <c r="BH278" s="26" t="str">
        <f>CONCATENATE([1]Entries!BH281," - ",[1]Entries!BI281)</f>
        <v xml:space="preserve"> - </v>
      </c>
      <c r="BI278" s="26"/>
      <c r="BJ278" s="26" t="str">
        <f>CONCATENATE([1]Entries!BJ281," - ",[1]Entries!BK281)</f>
        <v xml:space="preserve"> - </v>
      </c>
      <c r="BK278" s="26"/>
      <c r="BL278" s="26" t="str">
        <f>CONCATENATE([1]Entries!BL281," - ",[1]Entries!BM281)</f>
        <v xml:space="preserve"> - </v>
      </c>
      <c r="BM278" s="26"/>
      <c r="BN278" s="26" t="str">
        <f>CONCATENATE([1]Entries!BN281," - ",[1]Entries!BO281)</f>
        <v xml:space="preserve"> - </v>
      </c>
      <c r="BO278" s="26"/>
      <c r="BP278" s="26" t="str">
        <f>CONCATENATE([1]Entries!BP281," - ",[1]Entries!BQ281)</f>
        <v xml:space="preserve"> - </v>
      </c>
      <c r="BQ278" s="26"/>
      <c r="BR278" s="26" t="str">
        <f>CONCATENATE([1]Entries!BR281," - ",[1]Entries!BS281)</f>
        <v xml:space="preserve"> - </v>
      </c>
      <c r="BS278" s="26"/>
      <c r="BT278" s="26" t="str">
        <f>CONCATENATE([1]Entries!BT281," - ",[1]Entries!BU281)</f>
        <v xml:space="preserve"> - </v>
      </c>
      <c r="BU278" s="26"/>
      <c r="BV278" s="36" t="str">
        <f>CONCATENATE([1]Entries!BV281," - ",[1]Entries!BW281)</f>
        <v xml:space="preserve"> - </v>
      </c>
      <c r="BW278" s="37"/>
      <c r="BX278" s="36" t="str">
        <f>CONCATENATE([1]Entries!BX281," - ",[1]Entries!BY281)</f>
        <v xml:space="preserve"> - </v>
      </c>
      <c r="BY278" s="37"/>
      <c r="BZ278" s="36" t="str">
        <f>CONCATENATE([1]Entries!BZ281," - ",[1]Entries!CA281)</f>
        <v xml:space="preserve"> - </v>
      </c>
      <c r="CA278" s="37"/>
    </row>
    <row r="279" spans="1:79" s="12" customFormat="1">
      <c r="A279" s="5" t="str">
        <f>[1]Entries!A282</f>
        <v>Saturday 27 February</v>
      </c>
      <c r="B279" s="32"/>
      <c r="C279" s="32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7"/>
      <c r="BX279" s="7"/>
      <c r="BY279" s="7"/>
      <c r="BZ279" s="8"/>
      <c r="CA279" s="8"/>
    </row>
    <row r="280" spans="1:79" s="11" customFormat="1">
      <c r="A280" s="13" t="str">
        <f>[1]Entries!A283</f>
        <v>Chelsea vs Manchester United</v>
      </c>
      <c r="B280" s="27" t="str">
        <f>CONCATENATE([1]Entries!B283," - ",[1]Entries!C283)</f>
        <v>Not Played - Not Played</v>
      </c>
      <c r="C280" s="27"/>
      <c r="D280" s="26" t="str">
        <f>CONCATENATE([1]Entries!D283," - ",[1]Entries!E283)</f>
        <v xml:space="preserve"> - </v>
      </c>
      <c r="E280" s="26"/>
      <c r="F280" s="26" t="str">
        <f>CONCATENATE([1]Entries!F283," - ",[1]Entries!G283)</f>
        <v xml:space="preserve"> - </v>
      </c>
      <c r="G280" s="26"/>
      <c r="H280" s="26" t="str">
        <f>CONCATENATE([1]Entries!H283," - ",[1]Entries!I283)</f>
        <v xml:space="preserve"> - </v>
      </c>
      <c r="I280" s="26"/>
      <c r="J280" s="26" t="str">
        <f>CONCATENATE([1]Entries!J283," - ",[1]Entries!K283)</f>
        <v xml:space="preserve"> - </v>
      </c>
      <c r="K280" s="26"/>
      <c r="L280" s="26" t="str">
        <f>CONCATENATE([1]Entries!L283," - ",[1]Entries!M283)</f>
        <v xml:space="preserve"> - </v>
      </c>
      <c r="M280" s="26"/>
      <c r="N280" s="26" t="str">
        <f>CONCATENATE([1]Entries!N283," - ",[1]Entries!O283)</f>
        <v xml:space="preserve"> - </v>
      </c>
      <c r="O280" s="26"/>
      <c r="P280" s="26" t="str">
        <f>CONCATENATE([1]Entries!P283," - ",[1]Entries!Q283)</f>
        <v xml:space="preserve"> - </v>
      </c>
      <c r="Q280" s="26"/>
      <c r="R280" s="26" t="str">
        <f>CONCATENATE([1]Entries!R283," - ",[1]Entries!S283)</f>
        <v xml:space="preserve"> - </v>
      </c>
      <c r="S280" s="26"/>
      <c r="T280" s="26" t="str">
        <f>CONCATENATE([1]Entries!T283," - ",[1]Entries!U283)</f>
        <v xml:space="preserve"> - </v>
      </c>
      <c r="U280" s="26"/>
      <c r="V280" s="26" t="str">
        <f>CONCATENATE([1]Entries!V283," - ",[1]Entries!W283)</f>
        <v xml:space="preserve"> - </v>
      </c>
      <c r="W280" s="26"/>
      <c r="X280" s="26" t="str">
        <f>CONCATENATE([1]Entries!X283," - ",[1]Entries!Y283)</f>
        <v xml:space="preserve"> - </v>
      </c>
      <c r="Y280" s="26"/>
      <c r="Z280" s="26" t="str">
        <f>CONCATENATE([1]Entries!Z283," - ",[1]Entries!AA283)</f>
        <v xml:space="preserve"> - </v>
      </c>
      <c r="AA280" s="26"/>
      <c r="AB280" s="26" t="str">
        <f>CONCATENATE([1]Entries!AB283," - ",[1]Entries!AC283)</f>
        <v xml:space="preserve"> - </v>
      </c>
      <c r="AC280" s="26"/>
      <c r="AD280" s="26" t="str">
        <f>CONCATENATE([1]Entries!AD283," - ",[1]Entries!AE283)</f>
        <v xml:space="preserve"> - </v>
      </c>
      <c r="AE280" s="26"/>
      <c r="AF280" s="26" t="str">
        <f>CONCATENATE([1]Entries!AF283," - ",[1]Entries!AG283)</f>
        <v xml:space="preserve"> - </v>
      </c>
      <c r="AG280" s="26"/>
      <c r="AH280" s="26" t="str">
        <f>CONCATENATE([1]Entries!AH283," - ",[1]Entries!AI283)</f>
        <v xml:space="preserve"> - </v>
      </c>
      <c r="AI280" s="26"/>
      <c r="AJ280" s="26" t="str">
        <f>CONCATENATE([1]Entries!AJ283," - ",[1]Entries!AK283)</f>
        <v xml:space="preserve"> - </v>
      </c>
      <c r="AK280" s="26"/>
      <c r="AL280" s="26" t="str">
        <f>CONCATENATE([1]Entries!AL283," - ",[1]Entries!AM283)</f>
        <v xml:space="preserve"> - </v>
      </c>
      <c r="AM280" s="26"/>
      <c r="AN280" s="26" t="str">
        <f>CONCATENATE([1]Entries!AN283," - ",[1]Entries!AO283)</f>
        <v xml:space="preserve"> - </v>
      </c>
      <c r="AO280" s="26"/>
      <c r="AP280" s="26" t="str">
        <f>CONCATENATE([1]Entries!AP283," - ",[1]Entries!AQ283)</f>
        <v xml:space="preserve"> - </v>
      </c>
      <c r="AQ280" s="26"/>
      <c r="AR280" s="26" t="str">
        <f>CONCATENATE([1]Entries!AR283," - ",[1]Entries!AS283)</f>
        <v xml:space="preserve"> - </v>
      </c>
      <c r="AS280" s="26"/>
      <c r="AT280" s="26" t="str">
        <f>CONCATENATE([1]Entries!AT283," - ",[1]Entries!AU283)</f>
        <v xml:space="preserve"> - </v>
      </c>
      <c r="AU280" s="26"/>
      <c r="AV280" s="26" t="str">
        <f>CONCATENATE([1]Entries!AV283," - ",[1]Entries!AW283)</f>
        <v xml:space="preserve"> - </v>
      </c>
      <c r="AW280" s="26"/>
      <c r="AX280" s="26" t="str">
        <f>CONCATENATE([1]Entries!AX283," - ",[1]Entries!AY283)</f>
        <v xml:space="preserve"> - </v>
      </c>
      <c r="AY280" s="26"/>
      <c r="AZ280" s="26" t="str">
        <f>CONCATENATE([1]Entries!AZ283," - ",[1]Entries!BA283)</f>
        <v xml:space="preserve"> - </v>
      </c>
      <c r="BA280" s="26"/>
      <c r="BB280" s="26" t="str">
        <f>CONCATENATE([1]Entries!BB283," - ",[1]Entries!BC283)</f>
        <v xml:space="preserve"> - </v>
      </c>
      <c r="BC280" s="26"/>
      <c r="BD280" s="26" t="str">
        <f>CONCATENATE([1]Entries!BD283," - ",[1]Entries!BE283)</f>
        <v xml:space="preserve"> - </v>
      </c>
      <c r="BE280" s="26"/>
      <c r="BF280" s="26" t="str">
        <f>CONCATENATE([1]Entries!BF283," - ",[1]Entries!BG283)</f>
        <v xml:space="preserve"> - </v>
      </c>
      <c r="BG280" s="26"/>
      <c r="BH280" s="26" t="str">
        <f>CONCATENATE([1]Entries!BH283," - ",[1]Entries!BI283)</f>
        <v xml:space="preserve"> - </v>
      </c>
      <c r="BI280" s="26"/>
      <c r="BJ280" s="26" t="str">
        <f>CONCATENATE([1]Entries!BJ283," - ",[1]Entries!BK283)</f>
        <v xml:space="preserve"> - </v>
      </c>
      <c r="BK280" s="26"/>
      <c r="BL280" s="26" t="str">
        <f>CONCATENATE([1]Entries!BL283," - ",[1]Entries!BM283)</f>
        <v xml:space="preserve"> - </v>
      </c>
      <c r="BM280" s="26"/>
      <c r="BN280" s="26" t="str">
        <f>CONCATENATE([1]Entries!BN283," - ",[1]Entries!BO283)</f>
        <v xml:space="preserve"> - </v>
      </c>
      <c r="BO280" s="26"/>
      <c r="BP280" s="26" t="str">
        <f>CONCATENATE([1]Entries!BP283," - ",[1]Entries!BQ283)</f>
        <v xml:space="preserve"> - </v>
      </c>
      <c r="BQ280" s="26"/>
      <c r="BR280" s="26" t="str">
        <f>CONCATENATE([1]Entries!BR283," - ",[1]Entries!BS283)</f>
        <v xml:space="preserve"> - </v>
      </c>
      <c r="BS280" s="26"/>
      <c r="BT280" s="26" t="str">
        <f>CONCATENATE([1]Entries!BT283," - ",[1]Entries!BU283)</f>
        <v xml:space="preserve"> - </v>
      </c>
      <c r="BU280" s="26"/>
      <c r="BV280" s="36" t="str">
        <f>CONCATENATE([1]Entries!BV283," - ",[1]Entries!BW283)</f>
        <v xml:space="preserve"> - </v>
      </c>
      <c r="BW280" s="37"/>
      <c r="BX280" s="36" t="str">
        <f>CONCATENATE([1]Entries!BX283," - ",[1]Entries!BY283)</f>
        <v xml:space="preserve"> - </v>
      </c>
      <c r="BY280" s="37"/>
      <c r="BZ280" s="36" t="str">
        <f>CONCATENATE([1]Entries!BZ283," - ",[1]Entries!CA283)</f>
        <v xml:space="preserve"> - </v>
      </c>
      <c r="CA280" s="37"/>
    </row>
    <row r="281" spans="1:79" s="11" customFormat="1">
      <c r="A281" s="13" t="str">
        <f>[1]Entries!A284</f>
        <v>Crystal Palace vs Fulham</v>
      </c>
      <c r="B281" s="27" t="str">
        <f>CONCATENATE([1]Entries!B284," - ",[1]Entries!C284)</f>
        <v>Not Played - Not Played</v>
      </c>
      <c r="C281" s="27"/>
      <c r="D281" s="26" t="str">
        <f>CONCATENATE([1]Entries!D284," - ",[1]Entries!E284)</f>
        <v xml:space="preserve"> - </v>
      </c>
      <c r="E281" s="26"/>
      <c r="F281" s="26" t="str">
        <f>CONCATENATE([1]Entries!F284," - ",[1]Entries!G284)</f>
        <v xml:space="preserve"> - </v>
      </c>
      <c r="G281" s="26"/>
      <c r="H281" s="26" t="str">
        <f>CONCATENATE([1]Entries!H284," - ",[1]Entries!I284)</f>
        <v xml:space="preserve"> - </v>
      </c>
      <c r="I281" s="26"/>
      <c r="J281" s="26" t="str">
        <f>CONCATENATE([1]Entries!J284," - ",[1]Entries!K284)</f>
        <v xml:space="preserve"> - </v>
      </c>
      <c r="K281" s="26"/>
      <c r="L281" s="26" t="str">
        <f>CONCATENATE([1]Entries!L284," - ",[1]Entries!M284)</f>
        <v xml:space="preserve"> - </v>
      </c>
      <c r="M281" s="26"/>
      <c r="N281" s="26" t="str">
        <f>CONCATENATE([1]Entries!N284," - ",[1]Entries!O284)</f>
        <v xml:space="preserve"> - </v>
      </c>
      <c r="O281" s="26"/>
      <c r="P281" s="26" t="str">
        <f>CONCATENATE([1]Entries!P284," - ",[1]Entries!Q284)</f>
        <v xml:space="preserve"> - </v>
      </c>
      <c r="Q281" s="26"/>
      <c r="R281" s="26" t="str">
        <f>CONCATENATE([1]Entries!R284," - ",[1]Entries!S284)</f>
        <v xml:space="preserve"> - </v>
      </c>
      <c r="S281" s="26"/>
      <c r="T281" s="26" t="str">
        <f>CONCATENATE([1]Entries!T284," - ",[1]Entries!U284)</f>
        <v xml:space="preserve"> - </v>
      </c>
      <c r="U281" s="26"/>
      <c r="V281" s="26" t="str">
        <f>CONCATENATE([1]Entries!V284," - ",[1]Entries!W284)</f>
        <v xml:space="preserve"> - </v>
      </c>
      <c r="W281" s="26"/>
      <c r="X281" s="26" t="str">
        <f>CONCATENATE([1]Entries!X284," - ",[1]Entries!Y284)</f>
        <v xml:space="preserve"> - </v>
      </c>
      <c r="Y281" s="26"/>
      <c r="Z281" s="26" t="str">
        <f>CONCATENATE([1]Entries!Z284," - ",[1]Entries!AA284)</f>
        <v xml:space="preserve"> - </v>
      </c>
      <c r="AA281" s="26"/>
      <c r="AB281" s="26" t="str">
        <f>CONCATENATE([1]Entries!AB284," - ",[1]Entries!AC284)</f>
        <v xml:space="preserve"> - </v>
      </c>
      <c r="AC281" s="26"/>
      <c r="AD281" s="26" t="str">
        <f>CONCATENATE([1]Entries!AD284," - ",[1]Entries!AE284)</f>
        <v xml:space="preserve"> - </v>
      </c>
      <c r="AE281" s="26"/>
      <c r="AF281" s="26" t="str">
        <f>CONCATENATE([1]Entries!AF284," - ",[1]Entries!AG284)</f>
        <v xml:space="preserve"> - </v>
      </c>
      <c r="AG281" s="26"/>
      <c r="AH281" s="26" t="str">
        <f>CONCATENATE([1]Entries!AH284," - ",[1]Entries!AI284)</f>
        <v xml:space="preserve"> - </v>
      </c>
      <c r="AI281" s="26"/>
      <c r="AJ281" s="26" t="str">
        <f>CONCATENATE([1]Entries!AJ284," - ",[1]Entries!AK284)</f>
        <v xml:space="preserve"> - </v>
      </c>
      <c r="AK281" s="26"/>
      <c r="AL281" s="26" t="str">
        <f>CONCATENATE([1]Entries!AL284," - ",[1]Entries!AM284)</f>
        <v xml:space="preserve"> - </v>
      </c>
      <c r="AM281" s="26"/>
      <c r="AN281" s="26" t="str">
        <f>CONCATENATE([1]Entries!AN284," - ",[1]Entries!AO284)</f>
        <v xml:space="preserve"> - </v>
      </c>
      <c r="AO281" s="26"/>
      <c r="AP281" s="26" t="str">
        <f>CONCATENATE([1]Entries!AP284," - ",[1]Entries!AQ284)</f>
        <v xml:space="preserve"> - </v>
      </c>
      <c r="AQ281" s="26"/>
      <c r="AR281" s="26" t="str">
        <f>CONCATENATE([1]Entries!AR284," - ",[1]Entries!AS284)</f>
        <v xml:space="preserve"> - </v>
      </c>
      <c r="AS281" s="26"/>
      <c r="AT281" s="26" t="str">
        <f>CONCATENATE([1]Entries!AT284," - ",[1]Entries!AU284)</f>
        <v xml:space="preserve"> - </v>
      </c>
      <c r="AU281" s="26"/>
      <c r="AV281" s="26" t="str">
        <f>CONCATENATE([1]Entries!AV284," - ",[1]Entries!AW284)</f>
        <v xml:space="preserve"> - </v>
      </c>
      <c r="AW281" s="26"/>
      <c r="AX281" s="26" t="str">
        <f>CONCATENATE([1]Entries!AX284," - ",[1]Entries!AY284)</f>
        <v xml:space="preserve"> - </v>
      </c>
      <c r="AY281" s="26"/>
      <c r="AZ281" s="26" t="str">
        <f>CONCATENATE([1]Entries!AZ284," - ",[1]Entries!BA284)</f>
        <v xml:space="preserve"> - </v>
      </c>
      <c r="BA281" s="26"/>
      <c r="BB281" s="26" t="str">
        <f>CONCATENATE([1]Entries!BB284," - ",[1]Entries!BC284)</f>
        <v xml:space="preserve"> - </v>
      </c>
      <c r="BC281" s="26"/>
      <c r="BD281" s="26" t="str">
        <f>CONCATENATE([1]Entries!BD284," - ",[1]Entries!BE284)</f>
        <v xml:space="preserve"> - </v>
      </c>
      <c r="BE281" s="26"/>
      <c r="BF281" s="26" t="str">
        <f>CONCATENATE([1]Entries!BF284," - ",[1]Entries!BG284)</f>
        <v xml:space="preserve"> - </v>
      </c>
      <c r="BG281" s="26"/>
      <c r="BH281" s="26" t="str">
        <f>CONCATENATE([1]Entries!BH284," - ",[1]Entries!BI284)</f>
        <v xml:space="preserve"> - </v>
      </c>
      <c r="BI281" s="26"/>
      <c r="BJ281" s="26" t="str">
        <f>CONCATENATE([1]Entries!BJ284," - ",[1]Entries!BK284)</f>
        <v xml:space="preserve"> - </v>
      </c>
      <c r="BK281" s="26"/>
      <c r="BL281" s="26" t="str">
        <f>CONCATENATE([1]Entries!BL284," - ",[1]Entries!BM284)</f>
        <v xml:space="preserve"> - </v>
      </c>
      <c r="BM281" s="26"/>
      <c r="BN281" s="26" t="str">
        <f>CONCATENATE([1]Entries!BN284," - ",[1]Entries!BO284)</f>
        <v xml:space="preserve"> - </v>
      </c>
      <c r="BO281" s="26"/>
      <c r="BP281" s="26" t="str">
        <f>CONCATENATE([1]Entries!BP284," - ",[1]Entries!BQ284)</f>
        <v xml:space="preserve"> - </v>
      </c>
      <c r="BQ281" s="26"/>
      <c r="BR281" s="26" t="str">
        <f>CONCATENATE([1]Entries!BR284," - ",[1]Entries!BS284)</f>
        <v xml:space="preserve"> - </v>
      </c>
      <c r="BS281" s="26"/>
      <c r="BT281" s="26" t="str">
        <f>CONCATENATE([1]Entries!BT284," - ",[1]Entries!BU284)</f>
        <v xml:space="preserve"> - </v>
      </c>
      <c r="BU281" s="26"/>
      <c r="BV281" s="36" t="str">
        <f>CONCATENATE([1]Entries!BV284," - ",[1]Entries!BW284)</f>
        <v xml:space="preserve"> - </v>
      </c>
      <c r="BW281" s="37"/>
      <c r="BX281" s="36" t="str">
        <f>CONCATENATE([1]Entries!BX284," - ",[1]Entries!BY284)</f>
        <v xml:space="preserve"> - </v>
      </c>
      <c r="BY281" s="37"/>
      <c r="BZ281" s="36" t="str">
        <f>CONCATENATE([1]Entries!BZ284," - ",[1]Entries!CA284)</f>
        <v xml:space="preserve"> - </v>
      </c>
      <c r="CA281" s="37"/>
    </row>
    <row r="282" spans="1:79" s="11" customFormat="1">
      <c r="A282" s="13" t="str">
        <f>[1]Entries!A285</f>
        <v>Everton vs Southampton</v>
      </c>
      <c r="B282" s="27" t="str">
        <f>CONCATENATE([1]Entries!B285," - ",[1]Entries!C285)</f>
        <v>Not Played - Not Played</v>
      </c>
      <c r="C282" s="27"/>
      <c r="D282" s="26" t="str">
        <f>CONCATENATE([1]Entries!D285," - ",[1]Entries!E285)</f>
        <v xml:space="preserve"> - </v>
      </c>
      <c r="E282" s="26"/>
      <c r="F282" s="26" t="str">
        <f>CONCATENATE([1]Entries!F285," - ",[1]Entries!G285)</f>
        <v xml:space="preserve"> - </v>
      </c>
      <c r="G282" s="26"/>
      <c r="H282" s="26" t="str">
        <f>CONCATENATE([1]Entries!H285," - ",[1]Entries!I285)</f>
        <v xml:space="preserve"> - </v>
      </c>
      <c r="I282" s="26"/>
      <c r="J282" s="26" t="str">
        <f>CONCATENATE([1]Entries!J285," - ",[1]Entries!K285)</f>
        <v xml:space="preserve"> - </v>
      </c>
      <c r="K282" s="26"/>
      <c r="L282" s="26" t="str">
        <f>CONCATENATE([1]Entries!L285," - ",[1]Entries!M285)</f>
        <v xml:space="preserve"> - </v>
      </c>
      <c r="M282" s="26"/>
      <c r="N282" s="26" t="str">
        <f>CONCATENATE([1]Entries!N285," - ",[1]Entries!O285)</f>
        <v xml:space="preserve"> - </v>
      </c>
      <c r="O282" s="26"/>
      <c r="P282" s="26" t="str">
        <f>CONCATENATE([1]Entries!P285," - ",[1]Entries!Q285)</f>
        <v xml:space="preserve"> - </v>
      </c>
      <c r="Q282" s="26"/>
      <c r="R282" s="26" t="str">
        <f>CONCATENATE([1]Entries!R285," - ",[1]Entries!S285)</f>
        <v xml:space="preserve"> - </v>
      </c>
      <c r="S282" s="26"/>
      <c r="T282" s="26" t="str">
        <f>CONCATENATE([1]Entries!T285," - ",[1]Entries!U285)</f>
        <v xml:space="preserve"> - </v>
      </c>
      <c r="U282" s="26"/>
      <c r="V282" s="26" t="str">
        <f>CONCATENATE([1]Entries!V285," - ",[1]Entries!W285)</f>
        <v xml:space="preserve"> - </v>
      </c>
      <c r="W282" s="26"/>
      <c r="X282" s="26" t="str">
        <f>CONCATENATE([1]Entries!X285," - ",[1]Entries!Y285)</f>
        <v xml:space="preserve"> - </v>
      </c>
      <c r="Y282" s="26"/>
      <c r="Z282" s="26" t="str">
        <f>CONCATENATE([1]Entries!Z285," - ",[1]Entries!AA285)</f>
        <v xml:space="preserve"> - </v>
      </c>
      <c r="AA282" s="26"/>
      <c r="AB282" s="26" t="str">
        <f>CONCATENATE([1]Entries!AB285," - ",[1]Entries!AC285)</f>
        <v xml:space="preserve"> - </v>
      </c>
      <c r="AC282" s="26"/>
      <c r="AD282" s="26" t="str">
        <f>CONCATENATE([1]Entries!AD285," - ",[1]Entries!AE285)</f>
        <v xml:space="preserve"> - </v>
      </c>
      <c r="AE282" s="26"/>
      <c r="AF282" s="26" t="str">
        <f>CONCATENATE([1]Entries!AF285," - ",[1]Entries!AG285)</f>
        <v xml:space="preserve"> - </v>
      </c>
      <c r="AG282" s="26"/>
      <c r="AH282" s="26" t="str">
        <f>CONCATENATE([1]Entries!AH285," - ",[1]Entries!AI285)</f>
        <v xml:space="preserve"> - </v>
      </c>
      <c r="AI282" s="26"/>
      <c r="AJ282" s="26" t="str">
        <f>CONCATENATE([1]Entries!AJ285," - ",[1]Entries!AK285)</f>
        <v xml:space="preserve"> - </v>
      </c>
      <c r="AK282" s="26"/>
      <c r="AL282" s="26" t="str">
        <f>CONCATENATE([1]Entries!AL285," - ",[1]Entries!AM285)</f>
        <v xml:space="preserve"> - </v>
      </c>
      <c r="AM282" s="26"/>
      <c r="AN282" s="26" t="str">
        <f>CONCATENATE([1]Entries!AN285," - ",[1]Entries!AO285)</f>
        <v xml:space="preserve"> - </v>
      </c>
      <c r="AO282" s="26"/>
      <c r="AP282" s="26" t="str">
        <f>CONCATENATE([1]Entries!AP285," - ",[1]Entries!AQ285)</f>
        <v xml:space="preserve"> - </v>
      </c>
      <c r="AQ282" s="26"/>
      <c r="AR282" s="26" t="str">
        <f>CONCATENATE([1]Entries!AR285," - ",[1]Entries!AS285)</f>
        <v xml:space="preserve"> - </v>
      </c>
      <c r="AS282" s="26"/>
      <c r="AT282" s="26" t="str">
        <f>CONCATENATE([1]Entries!AT285," - ",[1]Entries!AU285)</f>
        <v xml:space="preserve"> - </v>
      </c>
      <c r="AU282" s="26"/>
      <c r="AV282" s="26" t="str">
        <f>CONCATENATE([1]Entries!AV285," - ",[1]Entries!AW285)</f>
        <v xml:space="preserve"> - </v>
      </c>
      <c r="AW282" s="26"/>
      <c r="AX282" s="26" t="str">
        <f>CONCATENATE([1]Entries!AX285," - ",[1]Entries!AY285)</f>
        <v xml:space="preserve"> - </v>
      </c>
      <c r="AY282" s="26"/>
      <c r="AZ282" s="26" t="str">
        <f>CONCATENATE([1]Entries!AZ285," - ",[1]Entries!BA285)</f>
        <v xml:space="preserve"> - </v>
      </c>
      <c r="BA282" s="26"/>
      <c r="BB282" s="26" t="str">
        <f>CONCATENATE([1]Entries!BB285," - ",[1]Entries!BC285)</f>
        <v xml:space="preserve"> - </v>
      </c>
      <c r="BC282" s="26"/>
      <c r="BD282" s="26" t="str">
        <f>CONCATENATE([1]Entries!BD285," - ",[1]Entries!BE285)</f>
        <v xml:space="preserve"> - </v>
      </c>
      <c r="BE282" s="26"/>
      <c r="BF282" s="26" t="str">
        <f>CONCATENATE([1]Entries!BF285," - ",[1]Entries!BG285)</f>
        <v xml:space="preserve"> - </v>
      </c>
      <c r="BG282" s="26"/>
      <c r="BH282" s="26" t="str">
        <f>CONCATENATE([1]Entries!BH285," - ",[1]Entries!BI285)</f>
        <v xml:space="preserve"> - </v>
      </c>
      <c r="BI282" s="26"/>
      <c r="BJ282" s="26" t="str">
        <f>CONCATENATE([1]Entries!BJ285," - ",[1]Entries!BK285)</f>
        <v xml:space="preserve"> - </v>
      </c>
      <c r="BK282" s="26"/>
      <c r="BL282" s="26" t="str">
        <f>CONCATENATE([1]Entries!BL285," - ",[1]Entries!BM285)</f>
        <v xml:space="preserve"> - </v>
      </c>
      <c r="BM282" s="26"/>
      <c r="BN282" s="26" t="str">
        <f>CONCATENATE([1]Entries!BN285," - ",[1]Entries!BO285)</f>
        <v xml:space="preserve"> - </v>
      </c>
      <c r="BO282" s="26"/>
      <c r="BP282" s="26" t="str">
        <f>CONCATENATE([1]Entries!BP285," - ",[1]Entries!BQ285)</f>
        <v xml:space="preserve"> - </v>
      </c>
      <c r="BQ282" s="26"/>
      <c r="BR282" s="26" t="str">
        <f>CONCATENATE([1]Entries!BR285," - ",[1]Entries!BS285)</f>
        <v xml:space="preserve"> - </v>
      </c>
      <c r="BS282" s="26"/>
      <c r="BT282" s="26" t="str">
        <f>CONCATENATE([1]Entries!BT285," - ",[1]Entries!BU285)</f>
        <v xml:space="preserve"> - </v>
      </c>
      <c r="BU282" s="26"/>
      <c r="BV282" s="36" t="str">
        <f>CONCATENATE([1]Entries!BV285," - ",[1]Entries!BW285)</f>
        <v xml:space="preserve"> - </v>
      </c>
      <c r="BW282" s="37"/>
      <c r="BX282" s="36" t="str">
        <f>CONCATENATE([1]Entries!BX285," - ",[1]Entries!BY285)</f>
        <v xml:space="preserve"> - </v>
      </c>
      <c r="BY282" s="37"/>
      <c r="BZ282" s="36" t="str">
        <f>CONCATENATE([1]Entries!BZ285," - ",[1]Entries!CA285)</f>
        <v xml:space="preserve"> - </v>
      </c>
      <c r="CA282" s="37"/>
    </row>
    <row r="283" spans="1:79" s="11" customFormat="1">
      <c r="A283" s="13" t="str">
        <f>[1]Entries!A286</f>
        <v>Leeds United vs Aston Villa</v>
      </c>
      <c r="B283" s="27" t="str">
        <f>CONCATENATE([1]Entries!B286," - ",[1]Entries!C286)</f>
        <v>Not Played - Not Played</v>
      </c>
      <c r="C283" s="27"/>
      <c r="D283" s="26" t="str">
        <f>CONCATENATE([1]Entries!D286," - ",[1]Entries!E286)</f>
        <v xml:space="preserve"> - </v>
      </c>
      <c r="E283" s="26"/>
      <c r="F283" s="26" t="str">
        <f>CONCATENATE([1]Entries!F286," - ",[1]Entries!G286)</f>
        <v xml:space="preserve"> - </v>
      </c>
      <c r="G283" s="26"/>
      <c r="H283" s="26" t="str">
        <f>CONCATENATE([1]Entries!H286," - ",[1]Entries!I286)</f>
        <v xml:space="preserve"> - </v>
      </c>
      <c r="I283" s="26"/>
      <c r="J283" s="26" t="str">
        <f>CONCATENATE([1]Entries!J286," - ",[1]Entries!K286)</f>
        <v xml:space="preserve"> - </v>
      </c>
      <c r="K283" s="26"/>
      <c r="L283" s="26" t="str">
        <f>CONCATENATE([1]Entries!L286," - ",[1]Entries!M286)</f>
        <v xml:space="preserve"> - </v>
      </c>
      <c r="M283" s="26"/>
      <c r="N283" s="26" t="str">
        <f>CONCATENATE([1]Entries!N286," - ",[1]Entries!O286)</f>
        <v xml:space="preserve"> - </v>
      </c>
      <c r="O283" s="26"/>
      <c r="P283" s="26" t="str">
        <f>CONCATENATE([1]Entries!P286," - ",[1]Entries!Q286)</f>
        <v xml:space="preserve"> - </v>
      </c>
      <c r="Q283" s="26"/>
      <c r="R283" s="26" t="str">
        <f>CONCATENATE([1]Entries!R286," - ",[1]Entries!S286)</f>
        <v xml:space="preserve"> - </v>
      </c>
      <c r="S283" s="26"/>
      <c r="T283" s="26" t="str">
        <f>CONCATENATE([1]Entries!T286," - ",[1]Entries!U286)</f>
        <v xml:space="preserve"> - </v>
      </c>
      <c r="U283" s="26"/>
      <c r="V283" s="26" t="str">
        <f>CONCATENATE([1]Entries!V286," - ",[1]Entries!W286)</f>
        <v xml:space="preserve"> - </v>
      </c>
      <c r="W283" s="26"/>
      <c r="X283" s="26" t="str">
        <f>CONCATENATE([1]Entries!X286," - ",[1]Entries!Y286)</f>
        <v xml:space="preserve"> - </v>
      </c>
      <c r="Y283" s="26"/>
      <c r="Z283" s="26" t="str">
        <f>CONCATENATE([1]Entries!Z286," - ",[1]Entries!AA286)</f>
        <v xml:space="preserve"> - </v>
      </c>
      <c r="AA283" s="26"/>
      <c r="AB283" s="26" t="str">
        <f>CONCATENATE([1]Entries!AB286," - ",[1]Entries!AC286)</f>
        <v xml:space="preserve"> - </v>
      </c>
      <c r="AC283" s="26"/>
      <c r="AD283" s="26" t="str">
        <f>CONCATENATE([1]Entries!AD286," - ",[1]Entries!AE286)</f>
        <v xml:space="preserve"> - </v>
      </c>
      <c r="AE283" s="26"/>
      <c r="AF283" s="26" t="str">
        <f>CONCATENATE([1]Entries!AF286," - ",[1]Entries!AG286)</f>
        <v xml:space="preserve"> - </v>
      </c>
      <c r="AG283" s="26"/>
      <c r="AH283" s="26" t="str">
        <f>CONCATENATE([1]Entries!AH286," - ",[1]Entries!AI286)</f>
        <v xml:space="preserve"> - </v>
      </c>
      <c r="AI283" s="26"/>
      <c r="AJ283" s="26" t="str">
        <f>CONCATENATE([1]Entries!AJ286," - ",[1]Entries!AK286)</f>
        <v xml:space="preserve"> - </v>
      </c>
      <c r="AK283" s="26"/>
      <c r="AL283" s="26" t="str">
        <f>CONCATENATE([1]Entries!AL286," - ",[1]Entries!AM286)</f>
        <v xml:space="preserve"> - </v>
      </c>
      <c r="AM283" s="26"/>
      <c r="AN283" s="26" t="str">
        <f>CONCATENATE([1]Entries!AN286," - ",[1]Entries!AO286)</f>
        <v xml:space="preserve"> - </v>
      </c>
      <c r="AO283" s="26"/>
      <c r="AP283" s="26" t="str">
        <f>CONCATENATE([1]Entries!AP286," - ",[1]Entries!AQ286)</f>
        <v xml:space="preserve"> - </v>
      </c>
      <c r="AQ283" s="26"/>
      <c r="AR283" s="26" t="str">
        <f>CONCATENATE([1]Entries!AR286," - ",[1]Entries!AS286)</f>
        <v xml:space="preserve"> - </v>
      </c>
      <c r="AS283" s="26"/>
      <c r="AT283" s="26" t="str">
        <f>CONCATENATE([1]Entries!AT286," - ",[1]Entries!AU286)</f>
        <v xml:space="preserve"> - </v>
      </c>
      <c r="AU283" s="26"/>
      <c r="AV283" s="26" t="str">
        <f>CONCATENATE([1]Entries!AV286," - ",[1]Entries!AW286)</f>
        <v xml:space="preserve"> - </v>
      </c>
      <c r="AW283" s="26"/>
      <c r="AX283" s="26" t="str">
        <f>CONCATENATE([1]Entries!AX286," - ",[1]Entries!AY286)</f>
        <v xml:space="preserve"> - </v>
      </c>
      <c r="AY283" s="26"/>
      <c r="AZ283" s="26" t="str">
        <f>CONCATENATE([1]Entries!AZ286," - ",[1]Entries!BA286)</f>
        <v xml:space="preserve"> - </v>
      </c>
      <c r="BA283" s="26"/>
      <c r="BB283" s="26" t="str">
        <f>CONCATENATE([1]Entries!BB286," - ",[1]Entries!BC286)</f>
        <v xml:space="preserve"> - </v>
      </c>
      <c r="BC283" s="26"/>
      <c r="BD283" s="26" t="str">
        <f>CONCATENATE([1]Entries!BD286," - ",[1]Entries!BE286)</f>
        <v xml:space="preserve"> - </v>
      </c>
      <c r="BE283" s="26"/>
      <c r="BF283" s="26" t="str">
        <f>CONCATENATE([1]Entries!BF286," - ",[1]Entries!BG286)</f>
        <v xml:space="preserve"> - </v>
      </c>
      <c r="BG283" s="26"/>
      <c r="BH283" s="26" t="str">
        <f>CONCATENATE([1]Entries!BH286," - ",[1]Entries!BI286)</f>
        <v xml:space="preserve"> - </v>
      </c>
      <c r="BI283" s="26"/>
      <c r="BJ283" s="26" t="str">
        <f>CONCATENATE([1]Entries!BJ286," - ",[1]Entries!BK286)</f>
        <v xml:space="preserve"> - </v>
      </c>
      <c r="BK283" s="26"/>
      <c r="BL283" s="26" t="str">
        <f>CONCATENATE([1]Entries!BL286," - ",[1]Entries!BM286)</f>
        <v xml:space="preserve"> - </v>
      </c>
      <c r="BM283" s="26"/>
      <c r="BN283" s="26" t="str">
        <f>CONCATENATE([1]Entries!BN286," - ",[1]Entries!BO286)</f>
        <v xml:space="preserve"> - </v>
      </c>
      <c r="BO283" s="26"/>
      <c r="BP283" s="26" t="str">
        <f>CONCATENATE([1]Entries!BP286," - ",[1]Entries!BQ286)</f>
        <v xml:space="preserve"> - </v>
      </c>
      <c r="BQ283" s="26"/>
      <c r="BR283" s="26" t="str">
        <f>CONCATENATE([1]Entries!BR286," - ",[1]Entries!BS286)</f>
        <v xml:space="preserve"> - </v>
      </c>
      <c r="BS283" s="26"/>
      <c r="BT283" s="26" t="str">
        <f>CONCATENATE([1]Entries!BT286," - ",[1]Entries!BU286)</f>
        <v xml:space="preserve"> - </v>
      </c>
      <c r="BU283" s="26"/>
      <c r="BV283" s="36" t="str">
        <f>CONCATENATE([1]Entries!BV286," - ",[1]Entries!BW286)</f>
        <v xml:space="preserve"> - </v>
      </c>
      <c r="BW283" s="37"/>
      <c r="BX283" s="36" t="str">
        <f>CONCATENATE([1]Entries!BX286," - ",[1]Entries!BY286)</f>
        <v xml:space="preserve"> - </v>
      </c>
      <c r="BY283" s="37"/>
      <c r="BZ283" s="36" t="str">
        <f>CONCATENATE([1]Entries!BZ286," - ",[1]Entries!CA286)</f>
        <v xml:space="preserve"> - </v>
      </c>
      <c r="CA283" s="37"/>
    </row>
    <row r="284" spans="1:79" s="11" customFormat="1">
      <c r="A284" s="13" t="str">
        <f>[1]Entries!A287</f>
        <v>Leicester City vs Arsenal</v>
      </c>
      <c r="B284" s="27" t="str">
        <f>CONCATENATE([1]Entries!B287," - ",[1]Entries!C287)</f>
        <v>Not Played - Not Played</v>
      </c>
      <c r="C284" s="27"/>
      <c r="D284" s="26" t="str">
        <f>CONCATENATE([1]Entries!D287," - ",[1]Entries!E287)</f>
        <v xml:space="preserve"> - </v>
      </c>
      <c r="E284" s="26"/>
      <c r="F284" s="26" t="str">
        <f>CONCATENATE([1]Entries!F287," - ",[1]Entries!G287)</f>
        <v xml:space="preserve"> - </v>
      </c>
      <c r="G284" s="26"/>
      <c r="H284" s="26" t="str">
        <f>CONCATENATE([1]Entries!H287," - ",[1]Entries!I287)</f>
        <v xml:space="preserve"> - </v>
      </c>
      <c r="I284" s="26"/>
      <c r="J284" s="26" t="str">
        <f>CONCATENATE([1]Entries!J287," - ",[1]Entries!K287)</f>
        <v xml:space="preserve"> - </v>
      </c>
      <c r="K284" s="26"/>
      <c r="L284" s="26" t="str">
        <f>CONCATENATE([1]Entries!L287," - ",[1]Entries!M287)</f>
        <v xml:space="preserve"> - </v>
      </c>
      <c r="M284" s="26"/>
      <c r="N284" s="26" t="str">
        <f>CONCATENATE([1]Entries!N287," - ",[1]Entries!O287)</f>
        <v xml:space="preserve"> - </v>
      </c>
      <c r="O284" s="26"/>
      <c r="P284" s="26" t="str">
        <f>CONCATENATE([1]Entries!P287," - ",[1]Entries!Q287)</f>
        <v xml:space="preserve"> - </v>
      </c>
      <c r="Q284" s="26"/>
      <c r="R284" s="26" t="str">
        <f>CONCATENATE([1]Entries!R287," - ",[1]Entries!S287)</f>
        <v xml:space="preserve"> - </v>
      </c>
      <c r="S284" s="26"/>
      <c r="T284" s="26" t="str">
        <f>CONCATENATE([1]Entries!T287," - ",[1]Entries!U287)</f>
        <v xml:space="preserve"> - </v>
      </c>
      <c r="U284" s="26"/>
      <c r="V284" s="26" t="str">
        <f>CONCATENATE([1]Entries!V287," - ",[1]Entries!W287)</f>
        <v xml:space="preserve"> - </v>
      </c>
      <c r="W284" s="26"/>
      <c r="X284" s="26" t="str">
        <f>CONCATENATE([1]Entries!X287," - ",[1]Entries!Y287)</f>
        <v xml:space="preserve"> - </v>
      </c>
      <c r="Y284" s="26"/>
      <c r="Z284" s="26" t="str">
        <f>CONCATENATE([1]Entries!Z287," - ",[1]Entries!AA287)</f>
        <v xml:space="preserve"> - </v>
      </c>
      <c r="AA284" s="26"/>
      <c r="AB284" s="26" t="str">
        <f>CONCATENATE([1]Entries!AB287," - ",[1]Entries!AC287)</f>
        <v xml:space="preserve"> - </v>
      </c>
      <c r="AC284" s="26"/>
      <c r="AD284" s="26" t="str">
        <f>CONCATENATE([1]Entries!AD287," - ",[1]Entries!AE287)</f>
        <v xml:space="preserve"> - </v>
      </c>
      <c r="AE284" s="26"/>
      <c r="AF284" s="26" t="str">
        <f>CONCATENATE([1]Entries!AF287," - ",[1]Entries!AG287)</f>
        <v xml:space="preserve"> - </v>
      </c>
      <c r="AG284" s="26"/>
      <c r="AH284" s="26" t="str">
        <f>CONCATENATE([1]Entries!AH287," - ",[1]Entries!AI287)</f>
        <v xml:space="preserve"> - </v>
      </c>
      <c r="AI284" s="26"/>
      <c r="AJ284" s="26" t="str">
        <f>CONCATENATE([1]Entries!AJ287," - ",[1]Entries!AK287)</f>
        <v xml:space="preserve"> - </v>
      </c>
      <c r="AK284" s="26"/>
      <c r="AL284" s="26" t="str">
        <f>CONCATENATE([1]Entries!AL287," - ",[1]Entries!AM287)</f>
        <v xml:space="preserve"> - </v>
      </c>
      <c r="AM284" s="26"/>
      <c r="AN284" s="26" t="str">
        <f>CONCATENATE([1]Entries!AN287," - ",[1]Entries!AO287)</f>
        <v xml:space="preserve"> - </v>
      </c>
      <c r="AO284" s="26"/>
      <c r="AP284" s="26" t="str">
        <f>CONCATENATE([1]Entries!AP287," - ",[1]Entries!AQ287)</f>
        <v xml:space="preserve"> - </v>
      </c>
      <c r="AQ284" s="26"/>
      <c r="AR284" s="26" t="str">
        <f>CONCATENATE([1]Entries!AR287," - ",[1]Entries!AS287)</f>
        <v xml:space="preserve"> - </v>
      </c>
      <c r="AS284" s="26"/>
      <c r="AT284" s="26" t="str">
        <f>CONCATENATE([1]Entries!AT287," - ",[1]Entries!AU287)</f>
        <v xml:space="preserve"> - </v>
      </c>
      <c r="AU284" s="26"/>
      <c r="AV284" s="26" t="str">
        <f>CONCATENATE([1]Entries!AV287," - ",[1]Entries!AW287)</f>
        <v xml:space="preserve"> - </v>
      </c>
      <c r="AW284" s="26"/>
      <c r="AX284" s="26" t="str">
        <f>CONCATENATE([1]Entries!AX287," - ",[1]Entries!AY287)</f>
        <v xml:space="preserve"> - </v>
      </c>
      <c r="AY284" s="26"/>
      <c r="AZ284" s="26" t="str">
        <f>CONCATENATE([1]Entries!AZ287," - ",[1]Entries!BA287)</f>
        <v xml:space="preserve"> - </v>
      </c>
      <c r="BA284" s="26"/>
      <c r="BB284" s="26" t="str">
        <f>CONCATENATE([1]Entries!BB287," - ",[1]Entries!BC287)</f>
        <v xml:space="preserve"> - </v>
      </c>
      <c r="BC284" s="26"/>
      <c r="BD284" s="26" t="str">
        <f>CONCATENATE([1]Entries!BD287," - ",[1]Entries!BE287)</f>
        <v xml:space="preserve"> - </v>
      </c>
      <c r="BE284" s="26"/>
      <c r="BF284" s="26" t="str">
        <f>CONCATENATE([1]Entries!BF287," - ",[1]Entries!BG287)</f>
        <v xml:space="preserve"> - </v>
      </c>
      <c r="BG284" s="26"/>
      <c r="BH284" s="26" t="str">
        <f>CONCATENATE([1]Entries!BH287," - ",[1]Entries!BI287)</f>
        <v xml:space="preserve"> - </v>
      </c>
      <c r="BI284" s="26"/>
      <c r="BJ284" s="26" t="str">
        <f>CONCATENATE([1]Entries!BJ287," - ",[1]Entries!BK287)</f>
        <v xml:space="preserve"> - </v>
      </c>
      <c r="BK284" s="26"/>
      <c r="BL284" s="26" t="str">
        <f>CONCATENATE([1]Entries!BL287," - ",[1]Entries!BM287)</f>
        <v xml:space="preserve"> - </v>
      </c>
      <c r="BM284" s="26"/>
      <c r="BN284" s="26" t="str">
        <f>CONCATENATE([1]Entries!BN287," - ",[1]Entries!BO287)</f>
        <v xml:space="preserve"> - </v>
      </c>
      <c r="BO284" s="26"/>
      <c r="BP284" s="26" t="str">
        <f>CONCATENATE([1]Entries!BP287," - ",[1]Entries!BQ287)</f>
        <v xml:space="preserve"> - </v>
      </c>
      <c r="BQ284" s="26"/>
      <c r="BR284" s="26" t="str">
        <f>CONCATENATE([1]Entries!BR287," - ",[1]Entries!BS287)</f>
        <v xml:space="preserve"> - </v>
      </c>
      <c r="BS284" s="26"/>
      <c r="BT284" s="26" t="str">
        <f>CONCATENATE([1]Entries!BT287," - ",[1]Entries!BU287)</f>
        <v xml:space="preserve"> - </v>
      </c>
      <c r="BU284" s="26"/>
      <c r="BV284" s="36" t="str">
        <f>CONCATENATE([1]Entries!BV287," - ",[1]Entries!BW287)</f>
        <v xml:space="preserve"> - </v>
      </c>
      <c r="BW284" s="37"/>
      <c r="BX284" s="36" t="str">
        <f>CONCATENATE([1]Entries!BX287," - ",[1]Entries!BY287)</f>
        <v xml:space="preserve"> - </v>
      </c>
      <c r="BY284" s="37"/>
      <c r="BZ284" s="36" t="str">
        <f>CONCATENATE([1]Entries!BZ287," - ",[1]Entries!CA287)</f>
        <v xml:space="preserve"> - </v>
      </c>
      <c r="CA284" s="37"/>
    </row>
    <row r="285" spans="1:79" s="11" customFormat="1">
      <c r="A285" s="13" t="str">
        <f>[1]Entries!A288</f>
        <v>Manchester City vs West Ham United</v>
      </c>
      <c r="B285" s="27" t="str">
        <f>CONCATENATE([1]Entries!B288," - ",[1]Entries!C288)</f>
        <v>Not Played - Not Played</v>
      </c>
      <c r="C285" s="27"/>
      <c r="D285" s="26" t="str">
        <f>CONCATENATE([1]Entries!D288," - ",[1]Entries!E288)</f>
        <v xml:space="preserve"> - </v>
      </c>
      <c r="E285" s="26"/>
      <c r="F285" s="26" t="str">
        <f>CONCATENATE([1]Entries!F288," - ",[1]Entries!G288)</f>
        <v xml:space="preserve"> - </v>
      </c>
      <c r="G285" s="26"/>
      <c r="H285" s="26" t="str">
        <f>CONCATENATE([1]Entries!H288," - ",[1]Entries!I288)</f>
        <v xml:space="preserve"> - </v>
      </c>
      <c r="I285" s="26"/>
      <c r="J285" s="26" t="str">
        <f>CONCATENATE([1]Entries!J288," - ",[1]Entries!K288)</f>
        <v xml:space="preserve"> - </v>
      </c>
      <c r="K285" s="26"/>
      <c r="L285" s="26" t="str">
        <f>CONCATENATE([1]Entries!L288," - ",[1]Entries!M288)</f>
        <v xml:space="preserve"> - </v>
      </c>
      <c r="M285" s="26"/>
      <c r="N285" s="26" t="str">
        <f>CONCATENATE([1]Entries!N288," - ",[1]Entries!O288)</f>
        <v xml:space="preserve"> - </v>
      </c>
      <c r="O285" s="26"/>
      <c r="P285" s="26" t="str">
        <f>CONCATENATE([1]Entries!P288," - ",[1]Entries!Q288)</f>
        <v xml:space="preserve"> - </v>
      </c>
      <c r="Q285" s="26"/>
      <c r="R285" s="26" t="str">
        <f>CONCATENATE([1]Entries!R288," - ",[1]Entries!S288)</f>
        <v xml:space="preserve"> - </v>
      </c>
      <c r="S285" s="26"/>
      <c r="T285" s="26" t="str">
        <f>CONCATENATE([1]Entries!T288," - ",[1]Entries!U288)</f>
        <v xml:space="preserve"> - </v>
      </c>
      <c r="U285" s="26"/>
      <c r="V285" s="26" t="str">
        <f>CONCATENATE([1]Entries!V288," - ",[1]Entries!W288)</f>
        <v xml:space="preserve"> - </v>
      </c>
      <c r="W285" s="26"/>
      <c r="X285" s="26" t="str">
        <f>CONCATENATE([1]Entries!X288," - ",[1]Entries!Y288)</f>
        <v xml:space="preserve"> - </v>
      </c>
      <c r="Y285" s="26"/>
      <c r="Z285" s="26" t="str">
        <f>CONCATENATE([1]Entries!Z288," - ",[1]Entries!AA288)</f>
        <v xml:space="preserve"> - </v>
      </c>
      <c r="AA285" s="26"/>
      <c r="AB285" s="26" t="str">
        <f>CONCATENATE([1]Entries!AB288," - ",[1]Entries!AC288)</f>
        <v xml:space="preserve"> - </v>
      </c>
      <c r="AC285" s="26"/>
      <c r="AD285" s="26" t="str">
        <f>CONCATENATE([1]Entries!AD288," - ",[1]Entries!AE288)</f>
        <v xml:space="preserve"> - </v>
      </c>
      <c r="AE285" s="26"/>
      <c r="AF285" s="26" t="str">
        <f>CONCATENATE([1]Entries!AF288," - ",[1]Entries!AG288)</f>
        <v xml:space="preserve"> - </v>
      </c>
      <c r="AG285" s="26"/>
      <c r="AH285" s="26" t="str">
        <f>CONCATENATE([1]Entries!AH288," - ",[1]Entries!AI288)</f>
        <v xml:space="preserve"> - </v>
      </c>
      <c r="AI285" s="26"/>
      <c r="AJ285" s="26" t="str">
        <f>CONCATENATE([1]Entries!AJ288," - ",[1]Entries!AK288)</f>
        <v xml:space="preserve"> - </v>
      </c>
      <c r="AK285" s="26"/>
      <c r="AL285" s="26" t="str">
        <f>CONCATENATE([1]Entries!AL288," - ",[1]Entries!AM288)</f>
        <v xml:space="preserve"> - </v>
      </c>
      <c r="AM285" s="26"/>
      <c r="AN285" s="26" t="str">
        <f>CONCATENATE([1]Entries!AN288," - ",[1]Entries!AO288)</f>
        <v xml:space="preserve"> - </v>
      </c>
      <c r="AO285" s="26"/>
      <c r="AP285" s="26" t="str">
        <f>CONCATENATE([1]Entries!AP288," - ",[1]Entries!AQ288)</f>
        <v xml:space="preserve"> - </v>
      </c>
      <c r="AQ285" s="26"/>
      <c r="AR285" s="26" t="str">
        <f>CONCATENATE([1]Entries!AR288," - ",[1]Entries!AS288)</f>
        <v xml:space="preserve"> - </v>
      </c>
      <c r="AS285" s="26"/>
      <c r="AT285" s="26" t="str">
        <f>CONCATENATE([1]Entries!AT288," - ",[1]Entries!AU288)</f>
        <v xml:space="preserve"> - </v>
      </c>
      <c r="AU285" s="26"/>
      <c r="AV285" s="26" t="str">
        <f>CONCATENATE([1]Entries!AV288," - ",[1]Entries!AW288)</f>
        <v xml:space="preserve"> - </v>
      </c>
      <c r="AW285" s="26"/>
      <c r="AX285" s="26" t="str">
        <f>CONCATENATE([1]Entries!AX288," - ",[1]Entries!AY288)</f>
        <v xml:space="preserve"> - </v>
      </c>
      <c r="AY285" s="26"/>
      <c r="AZ285" s="26" t="str">
        <f>CONCATENATE([1]Entries!AZ288," - ",[1]Entries!BA288)</f>
        <v xml:space="preserve"> - </v>
      </c>
      <c r="BA285" s="26"/>
      <c r="BB285" s="26" t="str">
        <f>CONCATENATE([1]Entries!BB288," - ",[1]Entries!BC288)</f>
        <v xml:space="preserve"> - </v>
      </c>
      <c r="BC285" s="26"/>
      <c r="BD285" s="26" t="str">
        <f>CONCATENATE([1]Entries!BD288," - ",[1]Entries!BE288)</f>
        <v xml:space="preserve"> - </v>
      </c>
      <c r="BE285" s="26"/>
      <c r="BF285" s="26" t="str">
        <f>CONCATENATE([1]Entries!BF288," - ",[1]Entries!BG288)</f>
        <v xml:space="preserve"> - </v>
      </c>
      <c r="BG285" s="26"/>
      <c r="BH285" s="26" t="str">
        <f>CONCATENATE([1]Entries!BH288," - ",[1]Entries!BI288)</f>
        <v xml:space="preserve"> - </v>
      </c>
      <c r="BI285" s="26"/>
      <c r="BJ285" s="26" t="str">
        <f>CONCATENATE([1]Entries!BJ288," - ",[1]Entries!BK288)</f>
        <v xml:space="preserve"> - </v>
      </c>
      <c r="BK285" s="26"/>
      <c r="BL285" s="26" t="str">
        <f>CONCATENATE([1]Entries!BL288," - ",[1]Entries!BM288)</f>
        <v xml:space="preserve"> - </v>
      </c>
      <c r="BM285" s="26"/>
      <c r="BN285" s="26" t="str">
        <f>CONCATENATE([1]Entries!BN288," - ",[1]Entries!BO288)</f>
        <v xml:space="preserve"> - </v>
      </c>
      <c r="BO285" s="26"/>
      <c r="BP285" s="26" t="str">
        <f>CONCATENATE([1]Entries!BP288," - ",[1]Entries!BQ288)</f>
        <v xml:space="preserve"> - </v>
      </c>
      <c r="BQ285" s="26"/>
      <c r="BR285" s="26" t="str">
        <f>CONCATENATE([1]Entries!BR288," - ",[1]Entries!BS288)</f>
        <v xml:space="preserve"> - </v>
      </c>
      <c r="BS285" s="26"/>
      <c r="BT285" s="26" t="str">
        <f>CONCATENATE([1]Entries!BT288," - ",[1]Entries!BU288)</f>
        <v xml:space="preserve"> - </v>
      </c>
      <c r="BU285" s="26"/>
      <c r="BV285" s="36" t="str">
        <f>CONCATENATE([1]Entries!BV288," - ",[1]Entries!BW288)</f>
        <v xml:space="preserve"> - </v>
      </c>
      <c r="BW285" s="37"/>
      <c r="BX285" s="36" t="str">
        <f>CONCATENATE([1]Entries!BX288," - ",[1]Entries!BY288)</f>
        <v xml:space="preserve"> - </v>
      </c>
      <c r="BY285" s="37"/>
      <c r="BZ285" s="36" t="str">
        <f>CONCATENATE([1]Entries!BZ288," - ",[1]Entries!CA288)</f>
        <v xml:space="preserve"> - </v>
      </c>
      <c r="CA285" s="37"/>
    </row>
    <row r="286" spans="1:79" s="11" customFormat="1">
      <c r="A286" s="13" t="str">
        <f>[1]Entries!A289</f>
        <v>Newcastle United vs Wolverhampton Wanderers</v>
      </c>
      <c r="B286" s="27" t="str">
        <f>CONCATENATE([1]Entries!B289," - ",[1]Entries!C289)</f>
        <v>Not Played - Not Played</v>
      </c>
      <c r="C286" s="27"/>
      <c r="D286" s="26" t="str">
        <f>CONCATENATE([1]Entries!D289," - ",[1]Entries!E289)</f>
        <v xml:space="preserve"> - </v>
      </c>
      <c r="E286" s="26"/>
      <c r="F286" s="26" t="str">
        <f>CONCATENATE([1]Entries!F289," - ",[1]Entries!G289)</f>
        <v xml:space="preserve"> - </v>
      </c>
      <c r="G286" s="26"/>
      <c r="H286" s="26" t="str">
        <f>CONCATENATE([1]Entries!H289," - ",[1]Entries!I289)</f>
        <v xml:space="preserve"> - </v>
      </c>
      <c r="I286" s="26"/>
      <c r="J286" s="26" t="str">
        <f>CONCATENATE([1]Entries!J289," - ",[1]Entries!K289)</f>
        <v xml:space="preserve"> - </v>
      </c>
      <c r="K286" s="26"/>
      <c r="L286" s="26" t="str">
        <f>CONCATENATE([1]Entries!L289," - ",[1]Entries!M289)</f>
        <v xml:space="preserve"> - </v>
      </c>
      <c r="M286" s="26"/>
      <c r="N286" s="26" t="str">
        <f>CONCATENATE([1]Entries!N289," - ",[1]Entries!O289)</f>
        <v xml:space="preserve"> - </v>
      </c>
      <c r="O286" s="26"/>
      <c r="P286" s="26" t="str">
        <f>CONCATENATE([1]Entries!P289," - ",[1]Entries!Q289)</f>
        <v xml:space="preserve"> - </v>
      </c>
      <c r="Q286" s="26"/>
      <c r="R286" s="26" t="str">
        <f>CONCATENATE([1]Entries!R289," - ",[1]Entries!S289)</f>
        <v xml:space="preserve"> - </v>
      </c>
      <c r="S286" s="26"/>
      <c r="T286" s="26" t="str">
        <f>CONCATENATE([1]Entries!T289," - ",[1]Entries!U289)</f>
        <v xml:space="preserve"> - </v>
      </c>
      <c r="U286" s="26"/>
      <c r="V286" s="26" t="str">
        <f>CONCATENATE([1]Entries!V289," - ",[1]Entries!W289)</f>
        <v xml:space="preserve"> - </v>
      </c>
      <c r="W286" s="26"/>
      <c r="X286" s="26" t="str">
        <f>CONCATENATE([1]Entries!X289," - ",[1]Entries!Y289)</f>
        <v xml:space="preserve"> - </v>
      </c>
      <c r="Y286" s="26"/>
      <c r="Z286" s="26" t="str">
        <f>CONCATENATE([1]Entries!Z289," - ",[1]Entries!AA289)</f>
        <v xml:space="preserve"> - </v>
      </c>
      <c r="AA286" s="26"/>
      <c r="AB286" s="26" t="str">
        <f>CONCATENATE([1]Entries!AB289," - ",[1]Entries!AC289)</f>
        <v xml:space="preserve"> - </v>
      </c>
      <c r="AC286" s="26"/>
      <c r="AD286" s="26" t="str">
        <f>CONCATENATE([1]Entries!AD289," - ",[1]Entries!AE289)</f>
        <v xml:space="preserve"> - </v>
      </c>
      <c r="AE286" s="26"/>
      <c r="AF286" s="26" t="str">
        <f>CONCATENATE([1]Entries!AF289," - ",[1]Entries!AG289)</f>
        <v xml:space="preserve"> - </v>
      </c>
      <c r="AG286" s="26"/>
      <c r="AH286" s="26" t="str">
        <f>CONCATENATE([1]Entries!AH289," - ",[1]Entries!AI289)</f>
        <v xml:space="preserve"> - </v>
      </c>
      <c r="AI286" s="26"/>
      <c r="AJ286" s="26" t="str">
        <f>CONCATENATE([1]Entries!AJ289," - ",[1]Entries!AK289)</f>
        <v xml:space="preserve"> - </v>
      </c>
      <c r="AK286" s="26"/>
      <c r="AL286" s="26" t="str">
        <f>CONCATENATE([1]Entries!AL289," - ",[1]Entries!AM289)</f>
        <v xml:space="preserve"> - </v>
      </c>
      <c r="AM286" s="26"/>
      <c r="AN286" s="26" t="str">
        <f>CONCATENATE([1]Entries!AN289," - ",[1]Entries!AO289)</f>
        <v xml:space="preserve"> - </v>
      </c>
      <c r="AO286" s="26"/>
      <c r="AP286" s="26" t="str">
        <f>CONCATENATE([1]Entries!AP289," - ",[1]Entries!AQ289)</f>
        <v xml:space="preserve"> - </v>
      </c>
      <c r="AQ286" s="26"/>
      <c r="AR286" s="26" t="str">
        <f>CONCATENATE([1]Entries!AR289," - ",[1]Entries!AS289)</f>
        <v xml:space="preserve"> - </v>
      </c>
      <c r="AS286" s="26"/>
      <c r="AT286" s="26" t="str">
        <f>CONCATENATE([1]Entries!AT289," - ",[1]Entries!AU289)</f>
        <v xml:space="preserve"> - </v>
      </c>
      <c r="AU286" s="26"/>
      <c r="AV286" s="26" t="str">
        <f>CONCATENATE([1]Entries!AV289," - ",[1]Entries!AW289)</f>
        <v xml:space="preserve"> - </v>
      </c>
      <c r="AW286" s="26"/>
      <c r="AX286" s="26" t="str">
        <f>CONCATENATE([1]Entries!AX289," - ",[1]Entries!AY289)</f>
        <v xml:space="preserve"> - </v>
      </c>
      <c r="AY286" s="26"/>
      <c r="AZ286" s="26" t="str">
        <f>CONCATENATE([1]Entries!AZ289," - ",[1]Entries!BA289)</f>
        <v xml:space="preserve"> - </v>
      </c>
      <c r="BA286" s="26"/>
      <c r="BB286" s="26" t="str">
        <f>CONCATENATE([1]Entries!BB289," - ",[1]Entries!BC289)</f>
        <v xml:space="preserve"> - </v>
      </c>
      <c r="BC286" s="26"/>
      <c r="BD286" s="26" t="str">
        <f>CONCATENATE([1]Entries!BD289," - ",[1]Entries!BE289)</f>
        <v xml:space="preserve"> - </v>
      </c>
      <c r="BE286" s="26"/>
      <c r="BF286" s="26" t="str">
        <f>CONCATENATE([1]Entries!BF289," - ",[1]Entries!BG289)</f>
        <v xml:space="preserve"> - </v>
      </c>
      <c r="BG286" s="26"/>
      <c r="BH286" s="26" t="str">
        <f>CONCATENATE([1]Entries!BH289," - ",[1]Entries!BI289)</f>
        <v xml:space="preserve"> - </v>
      </c>
      <c r="BI286" s="26"/>
      <c r="BJ286" s="26" t="str">
        <f>CONCATENATE([1]Entries!BJ289," - ",[1]Entries!BK289)</f>
        <v xml:space="preserve"> - </v>
      </c>
      <c r="BK286" s="26"/>
      <c r="BL286" s="26" t="str">
        <f>CONCATENATE([1]Entries!BL289," - ",[1]Entries!BM289)</f>
        <v xml:space="preserve"> - </v>
      </c>
      <c r="BM286" s="26"/>
      <c r="BN286" s="26" t="str">
        <f>CONCATENATE([1]Entries!BN289," - ",[1]Entries!BO289)</f>
        <v xml:space="preserve"> - </v>
      </c>
      <c r="BO286" s="26"/>
      <c r="BP286" s="26" t="str">
        <f>CONCATENATE([1]Entries!BP289," - ",[1]Entries!BQ289)</f>
        <v xml:space="preserve"> - </v>
      </c>
      <c r="BQ286" s="26"/>
      <c r="BR286" s="26" t="str">
        <f>CONCATENATE([1]Entries!BR289," - ",[1]Entries!BS289)</f>
        <v xml:space="preserve"> - </v>
      </c>
      <c r="BS286" s="26"/>
      <c r="BT286" s="26" t="str">
        <f>CONCATENATE([1]Entries!BT289," - ",[1]Entries!BU289)</f>
        <v xml:space="preserve"> - </v>
      </c>
      <c r="BU286" s="26"/>
      <c r="BV286" s="36" t="str">
        <f>CONCATENATE([1]Entries!BV289," - ",[1]Entries!BW289)</f>
        <v xml:space="preserve"> - </v>
      </c>
      <c r="BW286" s="37"/>
      <c r="BX286" s="36" t="str">
        <f>CONCATENATE([1]Entries!BX289," - ",[1]Entries!BY289)</f>
        <v xml:space="preserve"> - </v>
      </c>
      <c r="BY286" s="37"/>
      <c r="BZ286" s="36" t="str">
        <f>CONCATENATE([1]Entries!BZ289," - ",[1]Entries!CA289)</f>
        <v xml:space="preserve"> - </v>
      </c>
      <c r="CA286" s="37"/>
    </row>
    <row r="287" spans="1:79" s="11" customFormat="1">
      <c r="A287" s="13" t="str">
        <f>[1]Entries!A290</f>
        <v>Sheffield United  vs Liverpool</v>
      </c>
      <c r="B287" s="27" t="str">
        <f>CONCATENATE([1]Entries!B290," - ",[1]Entries!C290)</f>
        <v>Not Played - Not Played</v>
      </c>
      <c r="C287" s="27"/>
      <c r="D287" s="26" t="str">
        <f>CONCATENATE([1]Entries!D290," - ",[1]Entries!E290)</f>
        <v xml:space="preserve"> - </v>
      </c>
      <c r="E287" s="26"/>
      <c r="F287" s="26" t="str">
        <f>CONCATENATE([1]Entries!F290," - ",[1]Entries!G290)</f>
        <v xml:space="preserve"> - </v>
      </c>
      <c r="G287" s="26"/>
      <c r="H287" s="26" t="str">
        <f>CONCATENATE([1]Entries!H290," - ",[1]Entries!I290)</f>
        <v xml:space="preserve"> - </v>
      </c>
      <c r="I287" s="26"/>
      <c r="J287" s="26" t="str">
        <f>CONCATENATE([1]Entries!J290," - ",[1]Entries!K290)</f>
        <v xml:space="preserve"> - </v>
      </c>
      <c r="K287" s="26"/>
      <c r="L287" s="26" t="str">
        <f>CONCATENATE([1]Entries!L290," - ",[1]Entries!M290)</f>
        <v xml:space="preserve"> - </v>
      </c>
      <c r="M287" s="26"/>
      <c r="N287" s="26" t="str">
        <f>CONCATENATE([1]Entries!N290," - ",[1]Entries!O290)</f>
        <v xml:space="preserve"> - </v>
      </c>
      <c r="O287" s="26"/>
      <c r="P287" s="26" t="str">
        <f>CONCATENATE([1]Entries!P290," - ",[1]Entries!Q290)</f>
        <v xml:space="preserve"> - </v>
      </c>
      <c r="Q287" s="26"/>
      <c r="R287" s="26" t="str">
        <f>CONCATENATE([1]Entries!R290," - ",[1]Entries!S290)</f>
        <v xml:space="preserve"> - </v>
      </c>
      <c r="S287" s="26"/>
      <c r="T287" s="26" t="str">
        <f>CONCATENATE([1]Entries!T290," - ",[1]Entries!U290)</f>
        <v xml:space="preserve"> - </v>
      </c>
      <c r="U287" s="26"/>
      <c r="V287" s="26" t="str">
        <f>CONCATENATE([1]Entries!V290," - ",[1]Entries!W290)</f>
        <v xml:space="preserve"> - </v>
      </c>
      <c r="W287" s="26"/>
      <c r="X287" s="26" t="str">
        <f>CONCATENATE([1]Entries!X290," - ",[1]Entries!Y290)</f>
        <v xml:space="preserve"> - </v>
      </c>
      <c r="Y287" s="26"/>
      <c r="Z287" s="26" t="str">
        <f>CONCATENATE([1]Entries!Z290," - ",[1]Entries!AA290)</f>
        <v xml:space="preserve"> - </v>
      </c>
      <c r="AA287" s="26"/>
      <c r="AB287" s="26" t="str">
        <f>CONCATENATE([1]Entries!AB290," - ",[1]Entries!AC290)</f>
        <v xml:space="preserve"> - </v>
      </c>
      <c r="AC287" s="26"/>
      <c r="AD287" s="26" t="str">
        <f>CONCATENATE([1]Entries!AD290," - ",[1]Entries!AE290)</f>
        <v xml:space="preserve"> - </v>
      </c>
      <c r="AE287" s="26"/>
      <c r="AF287" s="26" t="str">
        <f>CONCATENATE([1]Entries!AF290," - ",[1]Entries!AG290)</f>
        <v xml:space="preserve"> - </v>
      </c>
      <c r="AG287" s="26"/>
      <c r="AH287" s="26" t="str">
        <f>CONCATENATE([1]Entries!AH290," - ",[1]Entries!AI290)</f>
        <v xml:space="preserve"> - </v>
      </c>
      <c r="AI287" s="26"/>
      <c r="AJ287" s="26" t="str">
        <f>CONCATENATE([1]Entries!AJ290," - ",[1]Entries!AK290)</f>
        <v xml:space="preserve"> - </v>
      </c>
      <c r="AK287" s="26"/>
      <c r="AL287" s="26" t="str">
        <f>CONCATENATE([1]Entries!AL290," - ",[1]Entries!AM290)</f>
        <v xml:space="preserve"> - </v>
      </c>
      <c r="AM287" s="26"/>
      <c r="AN287" s="26" t="str">
        <f>CONCATENATE([1]Entries!AN290," - ",[1]Entries!AO290)</f>
        <v xml:space="preserve"> - </v>
      </c>
      <c r="AO287" s="26"/>
      <c r="AP287" s="26" t="str">
        <f>CONCATENATE([1]Entries!AP290," - ",[1]Entries!AQ290)</f>
        <v xml:space="preserve"> - </v>
      </c>
      <c r="AQ287" s="26"/>
      <c r="AR287" s="26" t="str">
        <f>CONCATENATE([1]Entries!AR290," - ",[1]Entries!AS290)</f>
        <v xml:space="preserve"> - </v>
      </c>
      <c r="AS287" s="26"/>
      <c r="AT287" s="26" t="str">
        <f>CONCATENATE([1]Entries!AT290," - ",[1]Entries!AU290)</f>
        <v xml:space="preserve"> - </v>
      </c>
      <c r="AU287" s="26"/>
      <c r="AV287" s="26" t="str">
        <f>CONCATENATE([1]Entries!AV290," - ",[1]Entries!AW290)</f>
        <v xml:space="preserve"> - </v>
      </c>
      <c r="AW287" s="26"/>
      <c r="AX287" s="26" t="str">
        <f>CONCATENATE([1]Entries!AX290," - ",[1]Entries!AY290)</f>
        <v xml:space="preserve"> - </v>
      </c>
      <c r="AY287" s="26"/>
      <c r="AZ287" s="26" t="str">
        <f>CONCATENATE([1]Entries!AZ290," - ",[1]Entries!BA290)</f>
        <v xml:space="preserve"> - </v>
      </c>
      <c r="BA287" s="26"/>
      <c r="BB287" s="26" t="str">
        <f>CONCATENATE([1]Entries!BB290," - ",[1]Entries!BC290)</f>
        <v xml:space="preserve"> - </v>
      </c>
      <c r="BC287" s="26"/>
      <c r="BD287" s="26" t="str">
        <f>CONCATENATE([1]Entries!BD290," - ",[1]Entries!BE290)</f>
        <v xml:space="preserve"> - </v>
      </c>
      <c r="BE287" s="26"/>
      <c r="BF287" s="26" t="str">
        <f>CONCATENATE([1]Entries!BF290," - ",[1]Entries!BG290)</f>
        <v xml:space="preserve"> - </v>
      </c>
      <c r="BG287" s="26"/>
      <c r="BH287" s="26" t="str">
        <f>CONCATENATE([1]Entries!BH290," - ",[1]Entries!BI290)</f>
        <v xml:space="preserve"> - </v>
      </c>
      <c r="BI287" s="26"/>
      <c r="BJ287" s="26" t="str">
        <f>CONCATENATE([1]Entries!BJ290," - ",[1]Entries!BK290)</f>
        <v xml:space="preserve"> - </v>
      </c>
      <c r="BK287" s="26"/>
      <c r="BL287" s="26" t="str">
        <f>CONCATENATE([1]Entries!BL290," - ",[1]Entries!BM290)</f>
        <v xml:space="preserve"> - </v>
      </c>
      <c r="BM287" s="26"/>
      <c r="BN287" s="26" t="str">
        <f>CONCATENATE([1]Entries!BN290," - ",[1]Entries!BO290)</f>
        <v xml:space="preserve"> - </v>
      </c>
      <c r="BO287" s="26"/>
      <c r="BP287" s="26" t="str">
        <f>CONCATENATE([1]Entries!BP290," - ",[1]Entries!BQ290)</f>
        <v xml:space="preserve"> - </v>
      </c>
      <c r="BQ287" s="26"/>
      <c r="BR287" s="26" t="str">
        <f>CONCATENATE([1]Entries!BR290," - ",[1]Entries!BS290)</f>
        <v xml:space="preserve"> - </v>
      </c>
      <c r="BS287" s="26"/>
      <c r="BT287" s="26" t="str">
        <f>CONCATENATE([1]Entries!BT290," - ",[1]Entries!BU290)</f>
        <v xml:space="preserve"> - </v>
      </c>
      <c r="BU287" s="26"/>
      <c r="BV287" s="36" t="str">
        <f>CONCATENATE([1]Entries!BV290," - ",[1]Entries!BW290)</f>
        <v xml:space="preserve"> - </v>
      </c>
      <c r="BW287" s="37"/>
      <c r="BX287" s="36" t="str">
        <f>CONCATENATE([1]Entries!BX290," - ",[1]Entries!BY290)</f>
        <v xml:space="preserve"> - </v>
      </c>
      <c r="BY287" s="37"/>
      <c r="BZ287" s="36" t="str">
        <f>CONCATENATE([1]Entries!BZ290," - ",[1]Entries!CA290)</f>
        <v xml:space="preserve"> - </v>
      </c>
      <c r="CA287" s="37"/>
    </row>
    <row r="288" spans="1:79" s="11" customFormat="1">
      <c r="A288" s="13" t="str">
        <f>[1]Entries!A291</f>
        <v>Tottenham Hotspur vs Burnley</v>
      </c>
      <c r="B288" s="27" t="str">
        <f>CONCATENATE([1]Entries!B291," - ",[1]Entries!C291)</f>
        <v>Not Played - Not Played</v>
      </c>
      <c r="C288" s="27"/>
      <c r="D288" s="26" t="str">
        <f>CONCATENATE([1]Entries!D291," - ",[1]Entries!E291)</f>
        <v xml:space="preserve"> - </v>
      </c>
      <c r="E288" s="26"/>
      <c r="F288" s="26" t="str">
        <f>CONCATENATE([1]Entries!F291," - ",[1]Entries!G291)</f>
        <v xml:space="preserve"> - </v>
      </c>
      <c r="G288" s="26"/>
      <c r="H288" s="26" t="str">
        <f>CONCATENATE([1]Entries!H291," - ",[1]Entries!I291)</f>
        <v xml:space="preserve"> - </v>
      </c>
      <c r="I288" s="26"/>
      <c r="J288" s="26" t="str">
        <f>CONCATENATE([1]Entries!J291," - ",[1]Entries!K291)</f>
        <v xml:space="preserve"> - </v>
      </c>
      <c r="K288" s="26"/>
      <c r="L288" s="26" t="str">
        <f>CONCATENATE([1]Entries!L291," - ",[1]Entries!M291)</f>
        <v xml:space="preserve"> - </v>
      </c>
      <c r="M288" s="26"/>
      <c r="N288" s="26" t="str">
        <f>CONCATENATE([1]Entries!N291," - ",[1]Entries!O291)</f>
        <v xml:space="preserve"> - </v>
      </c>
      <c r="O288" s="26"/>
      <c r="P288" s="26" t="str">
        <f>CONCATENATE([1]Entries!P291," - ",[1]Entries!Q291)</f>
        <v xml:space="preserve"> - </v>
      </c>
      <c r="Q288" s="26"/>
      <c r="R288" s="26" t="str">
        <f>CONCATENATE([1]Entries!R291," - ",[1]Entries!S291)</f>
        <v xml:space="preserve"> - </v>
      </c>
      <c r="S288" s="26"/>
      <c r="T288" s="26" t="str">
        <f>CONCATENATE([1]Entries!T291," - ",[1]Entries!U291)</f>
        <v xml:space="preserve"> - </v>
      </c>
      <c r="U288" s="26"/>
      <c r="V288" s="26" t="str">
        <f>CONCATENATE([1]Entries!V291," - ",[1]Entries!W291)</f>
        <v xml:space="preserve"> - </v>
      </c>
      <c r="W288" s="26"/>
      <c r="X288" s="26" t="str">
        <f>CONCATENATE([1]Entries!X291," - ",[1]Entries!Y291)</f>
        <v xml:space="preserve"> - </v>
      </c>
      <c r="Y288" s="26"/>
      <c r="Z288" s="26" t="str">
        <f>CONCATENATE([1]Entries!Z291," - ",[1]Entries!AA291)</f>
        <v xml:space="preserve"> - </v>
      </c>
      <c r="AA288" s="26"/>
      <c r="AB288" s="26" t="str">
        <f>CONCATENATE([1]Entries!AB291," - ",[1]Entries!AC291)</f>
        <v xml:space="preserve"> - </v>
      </c>
      <c r="AC288" s="26"/>
      <c r="AD288" s="26" t="str">
        <f>CONCATENATE([1]Entries!AD291," - ",[1]Entries!AE291)</f>
        <v xml:space="preserve"> - </v>
      </c>
      <c r="AE288" s="26"/>
      <c r="AF288" s="26" t="str">
        <f>CONCATENATE([1]Entries!AF291," - ",[1]Entries!AG291)</f>
        <v xml:space="preserve"> - </v>
      </c>
      <c r="AG288" s="26"/>
      <c r="AH288" s="26" t="str">
        <f>CONCATENATE([1]Entries!AH291," - ",[1]Entries!AI291)</f>
        <v xml:space="preserve"> - </v>
      </c>
      <c r="AI288" s="26"/>
      <c r="AJ288" s="26" t="str">
        <f>CONCATENATE([1]Entries!AJ291," - ",[1]Entries!AK291)</f>
        <v xml:space="preserve"> - </v>
      </c>
      <c r="AK288" s="26"/>
      <c r="AL288" s="26" t="str">
        <f>CONCATENATE([1]Entries!AL291," - ",[1]Entries!AM291)</f>
        <v xml:space="preserve"> - </v>
      </c>
      <c r="AM288" s="26"/>
      <c r="AN288" s="26" t="str">
        <f>CONCATENATE([1]Entries!AN291," - ",[1]Entries!AO291)</f>
        <v xml:space="preserve"> - </v>
      </c>
      <c r="AO288" s="26"/>
      <c r="AP288" s="26" t="str">
        <f>CONCATENATE([1]Entries!AP291," - ",[1]Entries!AQ291)</f>
        <v xml:space="preserve"> - </v>
      </c>
      <c r="AQ288" s="26"/>
      <c r="AR288" s="26" t="str">
        <f>CONCATENATE([1]Entries!AR291," - ",[1]Entries!AS291)</f>
        <v xml:space="preserve"> - </v>
      </c>
      <c r="AS288" s="26"/>
      <c r="AT288" s="26" t="str">
        <f>CONCATENATE([1]Entries!AT291," - ",[1]Entries!AU291)</f>
        <v xml:space="preserve"> - </v>
      </c>
      <c r="AU288" s="26"/>
      <c r="AV288" s="26" t="str">
        <f>CONCATENATE([1]Entries!AV291," - ",[1]Entries!AW291)</f>
        <v xml:space="preserve"> - </v>
      </c>
      <c r="AW288" s="26"/>
      <c r="AX288" s="26" t="str">
        <f>CONCATENATE([1]Entries!AX291," - ",[1]Entries!AY291)</f>
        <v xml:space="preserve"> - </v>
      </c>
      <c r="AY288" s="26"/>
      <c r="AZ288" s="26" t="str">
        <f>CONCATENATE([1]Entries!AZ291," - ",[1]Entries!BA291)</f>
        <v xml:space="preserve"> - </v>
      </c>
      <c r="BA288" s="26"/>
      <c r="BB288" s="26" t="str">
        <f>CONCATENATE([1]Entries!BB291," - ",[1]Entries!BC291)</f>
        <v xml:space="preserve"> - </v>
      </c>
      <c r="BC288" s="26"/>
      <c r="BD288" s="26" t="str">
        <f>CONCATENATE([1]Entries!BD291," - ",[1]Entries!BE291)</f>
        <v xml:space="preserve"> - </v>
      </c>
      <c r="BE288" s="26"/>
      <c r="BF288" s="26" t="str">
        <f>CONCATENATE([1]Entries!BF291," - ",[1]Entries!BG291)</f>
        <v xml:space="preserve"> - </v>
      </c>
      <c r="BG288" s="26"/>
      <c r="BH288" s="26" t="str">
        <f>CONCATENATE([1]Entries!BH291," - ",[1]Entries!BI291)</f>
        <v xml:space="preserve"> - </v>
      </c>
      <c r="BI288" s="26"/>
      <c r="BJ288" s="26" t="str">
        <f>CONCATENATE([1]Entries!BJ291," - ",[1]Entries!BK291)</f>
        <v xml:space="preserve"> - </v>
      </c>
      <c r="BK288" s="26"/>
      <c r="BL288" s="26" t="str">
        <f>CONCATENATE([1]Entries!BL291," - ",[1]Entries!BM291)</f>
        <v xml:space="preserve"> - </v>
      </c>
      <c r="BM288" s="26"/>
      <c r="BN288" s="26" t="str">
        <f>CONCATENATE([1]Entries!BN291," - ",[1]Entries!BO291)</f>
        <v xml:space="preserve"> - </v>
      </c>
      <c r="BO288" s="26"/>
      <c r="BP288" s="26" t="str">
        <f>CONCATENATE([1]Entries!BP291," - ",[1]Entries!BQ291)</f>
        <v xml:space="preserve"> - </v>
      </c>
      <c r="BQ288" s="26"/>
      <c r="BR288" s="26" t="str">
        <f>CONCATENATE([1]Entries!BR291," - ",[1]Entries!BS291)</f>
        <v xml:space="preserve"> - </v>
      </c>
      <c r="BS288" s="26"/>
      <c r="BT288" s="26" t="str">
        <f>CONCATENATE([1]Entries!BT291," - ",[1]Entries!BU291)</f>
        <v xml:space="preserve"> - </v>
      </c>
      <c r="BU288" s="26"/>
      <c r="BV288" s="36" t="str">
        <f>CONCATENATE([1]Entries!BV291," - ",[1]Entries!BW291)</f>
        <v xml:space="preserve"> - </v>
      </c>
      <c r="BW288" s="37"/>
      <c r="BX288" s="36" t="str">
        <f>CONCATENATE([1]Entries!BX291," - ",[1]Entries!BY291)</f>
        <v xml:space="preserve"> - </v>
      </c>
      <c r="BY288" s="37"/>
      <c r="BZ288" s="36" t="str">
        <f>CONCATENATE([1]Entries!BZ291," - ",[1]Entries!CA291)</f>
        <v xml:space="preserve"> - </v>
      </c>
      <c r="CA288" s="37"/>
    </row>
    <row r="289" spans="1:79" s="11" customFormat="1">
      <c r="A289" s="13" t="str">
        <f>[1]Entries!A292</f>
        <v>West Bromwich Albion  vs Brighton &amp; Hove Albion</v>
      </c>
      <c r="B289" s="27" t="str">
        <f>CONCATENATE([1]Entries!B292," - ",[1]Entries!C292)</f>
        <v>Not Played - Not Played</v>
      </c>
      <c r="C289" s="27"/>
      <c r="D289" s="26" t="str">
        <f>CONCATENATE([1]Entries!D292," - ",[1]Entries!E292)</f>
        <v xml:space="preserve"> - </v>
      </c>
      <c r="E289" s="26"/>
      <c r="F289" s="26" t="str">
        <f>CONCATENATE([1]Entries!F292," - ",[1]Entries!G292)</f>
        <v xml:space="preserve"> - </v>
      </c>
      <c r="G289" s="26"/>
      <c r="H289" s="26" t="str">
        <f>CONCATENATE([1]Entries!H292," - ",[1]Entries!I292)</f>
        <v xml:space="preserve"> - </v>
      </c>
      <c r="I289" s="26"/>
      <c r="J289" s="26" t="str">
        <f>CONCATENATE([1]Entries!J292," - ",[1]Entries!K292)</f>
        <v xml:space="preserve"> - </v>
      </c>
      <c r="K289" s="26"/>
      <c r="L289" s="26" t="str">
        <f>CONCATENATE([1]Entries!L292," - ",[1]Entries!M292)</f>
        <v xml:space="preserve"> - </v>
      </c>
      <c r="M289" s="26"/>
      <c r="N289" s="26" t="str">
        <f>CONCATENATE([1]Entries!N292," - ",[1]Entries!O292)</f>
        <v xml:space="preserve"> - </v>
      </c>
      <c r="O289" s="26"/>
      <c r="P289" s="26" t="str">
        <f>CONCATENATE([1]Entries!P292," - ",[1]Entries!Q292)</f>
        <v xml:space="preserve"> - </v>
      </c>
      <c r="Q289" s="26"/>
      <c r="R289" s="26" t="str">
        <f>CONCATENATE([1]Entries!R292," - ",[1]Entries!S292)</f>
        <v xml:space="preserve"> - </v>
      </c>
      <c r="S289" s="26"/>
      <c r="T289" s="26" t="str">
        <f>CONCATENATE([1]Entries!T292," - ",[1]Entries!U292)</f>
        <v xml:space="preserve"> - </v>
      </c>
      <c r="U289" s="26"/>
      <c r="V289" s="26" t="str">
        <f>CONCATENATE([1]Entries!V292," - ",[1]Entries!W292)</f>
        <v xml:space="preserve"> - </v>
      </c>
      <c r="W289" s="26"/>
      <c r="X289" s="26" t="str">
        <f>CONCATENATE([1]Entries!X292," - ",[1]Entries!Y292)</f>
        <v xml:space="preserve"> - </v>
      </c>
      <c r="Y289" s="26"/>
      <c r="Z289" s="26" t="str">
        <f>CONCATENATE([1]Entries!Z292," - ",[1]Entries!AA292)</f>
        <v xml:space="preserve"> - </v>
      </c>
      <c r="AA289" s="26"/>
      <c r="AB289" s="26" t="str">
        <f>CONCATENATE([1]Entries!AB292," - ",[1]Entries!AC292)</f>
        <v xml:space="preserve"> - </v>
      </c>
      <c r="AC289" s="26"/>
      <c r="AD289" s="26" t="str">
        <f>CONCATENATE([1]Entries!AD292," - ",[1]Entries!AE292)</f>
        <v xml:space="preserve"> - </v>
      </c>
      <c r="AE289" s="26"/>
      <c r="AF289" s="26" t="str">
        <f>CONCATENATE([1]Entries!AF292," - ",[1]Entries!AG292)</f>
        <v xml:space="preserve"> - </v>
      </c>
      <c r="AG289" s="26"/>
      <c r="AH289" s="26" t="str">
        <f>CONCATENATE([1]Entries!AH292," - ",[1]Entries!AI292)</f>
        <v xml:space="preserve"> - </v>
      </c>
      <c r="AI289" s="26"/>
      <c r="AJ289" s="26" t="str">
        <f>CONCATENATE([1]Entries!AJ292," - ",[1]Entries!AK292)</f>
        <v xml:space="preserve"> - </v>
      </c>
      <c r="AK289" s="26"/>
      <c r="AL289" s="26" t="str">
        <f>CONCATENATE([1]Entries!AL292," - ",[1]Entries!AM292)</f>
        <v xml:space="preserve"> - </v>
      </c>
      <c r="AM289" s="26"/>
      <c r="AN289" s="26" t="str">
        <f>CONCATENATE([1]Entries!AN292," - ",[1]Entries!AO292)</f>
        <v xml:space="preserve"> - </v>
      </c>
      <c r="AO289" s="26"/>
      <c r="AP289" s="26" t="str">
        <f>CONCATENATE([1]Entries!AP292," - ",[1]Entries!AQ292)</f>
        <v xml:space="preserve"> - </v>
      </c>
      <c r="AQ289" s="26"/>
      <c r="AR289" s="26" t="str">
        <f>CONCATENATE([1]Entries!AR292," - ",[1]Entries!AS292)</f>
        <v xml:space="preserve"> - </v>
      </c>
      <c r="AS289" s="26"/>
      <c r="AT289" s="26" t="str">
        <f>CONCATENATE([1]Entries!AT292," - ",[1]Entries!AU292)</f>
        <v xml:space="preserve"> - </v>
      </c>
      <c r="AU289" s="26"/>
      <c r="AV289" s="26" t="str">
        <f>CONCATENATE([1]Entries!AV292," - ",[1]Entries!AW292)</f>
        <v xml:space="preserve"> - </v>
      </c>
      <c r="AW289" s="26"/>
      <c r="AX289" s="26" t="str">
        <f>CONCATENATE([1]Entries!AX292," - ",[1]Entries!AY292)</f>
        <v xml:space="preserve"> - </v>
      </c>
      <c r="AY289" s="26"/>
      <c r="AZ289" s="26" t="str">
        <f>CONCATENATE([1]Entries!AZ292," - ",[1]Entries!BA292)</f>
        <v xml:space="preserve"> - </v>
      </c>
      <c r="BA289" s="26"/>
      <c r="BB289" s="26" t="str">
        <f>CONCATENATE([1]Entries!BB292," - ",[1]Entries!BC292)</f>
        <v xml:space="preserve"> - </v>
      </c>
      <c r="BC289" s="26"/>
      <c r="BD289" s="26" t="str">
        <f>CONCATENATE([1]Entries!BD292," - ",[1]Entries!BE292)</f>
        <v xml:space="preserve"> - </v>
      </c>
      <c r="BE289" s="26"/>
      <c r="BF289" s="26" t="str">
        <f>CONCATENATE([1]Entries!BF292," - ",[1]Entries!BG292)</f>
        <v xml:space="preserve"> - </v>
      </c>
      <c r="BG289" s="26"/>
      <c r="BH289" s="26" t="str">
        <f>CONCATENATE([1]Entries!BH292," - ",[1]Entries!BI292)</f>
        <v xml:space="preserve"> - </v>
      </c>
      <c r="BI289" s="26"/>
      <c r="BJ289" s="26" t="str">
        <f>CONCATENATE([1]Entries!BJ292," - ",[1]Entries!BK292)</f>
        <v xml:space="preserve"> - </v>
      </c>
      <c r="BK289" s="26"/>
      <c r="BL289" s="26" t="str">
        <f>CONCATENATE([1]Entries!BL292," - ",[1]Entries!BM292)</f>
        <v xml:space="preserve"> - </v>
      </c>
      <c r="BM289" s="26"/>
      <c r="BN289" s="26" t="str">
        <f>CONCATENATE([1]Entries!BN292," - ",[1]Entries!BO292)</f>
        <v xml:space="preserve"> - </v>
      </c>
      <c r="BO289" s="26"/>
      <c r="BP289" s="26" t="str">
        <f>CONCATENATE([1]Entries!BP292," - ",[1]Entries!BQ292)</f>
        <v xml:space="preserve"> - </v>
      </c>
      <c r="BQ289" s="26"/>
      <c r="BR289" s="26" t="str">
        <f>CONCATENATE([1]Entries!BR292," - ",[1]Entries!BS292)</f>
        <v xml:space="preserve"> - </v>
      </c>
      <c r="BS289" s="26"/>
      <c r="BT289" s="26" t="str">
        <f>CONCATENATE([1]Entries!BT292," - ",[1]Entries!BU292)</f>
        <v xml:space="preserve"> - </v>
      </c>
      <c r="BU289" s="26"/>
      <c r="BV289" s="36" t="str">
        <f>CONCATENATE([1]Entries!BV292," - ",[1]Entries!BW292)</f>
        <v xml:space="preserve"> - </v>
      </c>
      <c r="BW289" s="37"/>
      <c r="BX289" s="36" t="str">
        <f>CONCATENATE([1]Entries!BX292," - ",[1]Entries!BY292)</f>
        <v xml:space="preserve"> - </v>
      </c>
      <c r="BY289" s="37"/>
      <c r="BZ289" s="36" t="str">
        <f>CONCATENATE([1]Entries!BZ292," - ",[1]Entries!CA292)</f>
        <v xml:space="preserve"> - </v>
      </c>
      <c r="CA289" s="37"/>
    </row>
    <row r="290" spans="1:79" s="12" customFormat="1">
      <c r="A290" s="5" t="str">
        <f>[1]Entries!A293</f>
        <v>Saturday 6 March</v>
      </c>
      <c r="B290" s="32"/>
      <c r="C290" s="32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7"/>
      <c r="BX290" s="7"/>
      <c r="BY290" s="7"/>
      <c r="BZ290" s="8"/>
      <c r="CA290" s="8"/>
    </row>
    <row r="291" spans="1:79" s="11" customFormat="1">
      <c r="A291" s="13" t="str">
        <f>[1]Entries!A294</f>
        <v>Aston Villa vs Wolverhampton Wanderers</v>
      </c>
      <c r="B291" s="27" t="str">
        <f>CONCATENATE([1]Entries!B294," - ",[1]Entries!C294)</f>
        <v>Not Played - Not Played</v>
      </c>
      <c r="C291" s="27"/>
      <c r="D291" s="26" t="str">
        <f>CONCATENATE([1]Entries!D294," - ",[1]Entries!E294)</f>
        <v xml:space="preserve"> - </v>
      </c>
      <c r="E291" s="26"/>
      <c r="F291" s="26" t="str">
        <f>CONCATENATE([1]Entries!F294," - ",[1]Entries!G294)</f>
        <v xml:space="preserve"> - </v>
      </c>
      <c r="G291" s="26"/>
      <c r="H291" s="26" t="str">
        <f>CONCATENATE([1]Entries!H294," - ",[1]Entries!I294)</f>
        <v xml:space="preserve"> - </v>
      </c>
      <c r="I291" s="26"/>
      <c r="J291" s="26" t="str">
        <f>CONCATENATE([1]Entries!J294," - ",[1]Entries!K294)</f>
        <v xml:space="preserve"> - </v>
      </c>
      <c r="K291" s="26"/>
      <c r="L291" s="26" t="str">
        <f>CONCATENATE([1]Entries!L294," - ",[1]Entries!M294)</f>
        <v xml:space="preserve"> - </v>
      </c>
      <c r="M291" s="26"/>
      <c r="N291" s="26" t="str">
        <f>CONCATENATE([1]Entries!N294," - ",[1]Entries!O294)</f>
        <v xml:space="preserve"> - </v>
      </c>
      <c r="O291" s="26"/>
      <c r="P291" s="26" t="str">
        <f>CONCATENATE([1]Entries!P294," - ",[1]Entries!Q294)</f>
        <v xml:space="preserve"> - </v>
      </c>
      <c r="Q291" s="26"/>
      <c r="R291" s="26" t="str">
        <f>CONCATENATE([1]Entries!R294," - ",[1]Entries!S294)</f>
        <v xml:space="preserve"> - </v>
      </c>
      <c r="S291" s="26"/>
      <c r="T291" s="26" t="str">
        <f>CONCATENATE([1]Entries!T294," - ",[1]Entries!U294)</f>
        <v xml:space="preserve"> - </v>
      </c>
      <c r="U291" s="26"/>
      <c r="V291" s="26" t="str">
        <f>CONCATENATE([1]Entries!V294," - ",[1]Entries!W294)</f>
        <v xml:space="preserve"> - </v>
      </c>
      <c r="W291" s="26"/>
      <c r="X291" s="26" t="str">
        <f>CONCATENATE([1]Entries!X294," - ",[1]Entries!Y294)</f>
        <v xml:space="preserve"> - </v>
      </c>
      <c r="Y291" s="26"/>
      <c r="Z291" s="26" t="str">
        <f>CONCATENATE([1]Entries!Z294," - ",[1]Entries!AA294)</f>
        <v xml:space="preserve"> - </v>
      </c>
      <c r="AA291" s="26"/>
      <c r="AB291" s="26" t="str">
        <f>CONCATENATE([1]Entries!AB294," - ",[1]Entries!AC294)</f>
        <v xml:space="preserve"> - </v>
      </c>
      <c r="AC291" s="26"/>
      <c r="AD291" s="26" t="str">
        <f>CONCATENATE([1]Entries!AD294," - ",[1]Entries!AE294)</f>
        <v xml:space="preserve"> - </v>
      </c>
      <c r="AE291" s="26"/>
      <c r="AF291" s="26" t="str">
        <f>CONCATENATE([1]Entries!AF294," - ",[1]Entries!AG294)</f>
        <v xml:space="preserve"> - </v>
      </c>
      <c r="AG291" s="26"/>
      <c r="AH291" s="26" t="str">
        <f>CONCATENATE([1]Entries!AH294," - ",[1]Entries!AI294)</f>
        <v xml:space="preserve"> - </v>
      </c>
      <c r="AI291" s="26"/>
      <c r="AJ291" s="26" t="str">
        <f>CONCATENATE([1]Entries!AJ294," - ",[1]Entries!AK294)</f>
        <v xml:space="preserve"> - </v>
      </c>
      <c r="AK291" s="26"/>
      <c r="AL291" s="26" t="str">
        <f>CONCATENATE([1]Entries!AL294," - ",[1]Entries!AM294)</f>
        <v xml:space="preserve"> - </v>
      </c>
      <c r="AM291" s="26"/>
      <c r="AN291" s="26" t="str">
        <f>CONCATENATE([1]Entries!AN294," - ",[1]Entries!AO294)</f>
        <v xml:space="preserve"> - </v>
      </c>
      <c r="AO291" s="26"/>
      <c r="AP291" s="26" t="str">
        <f>CONCATENATE([1]Entries!AP294," - ",[1]Entries!AQ294)</f>
        <v xml:space="preserve"> - </v>
      </c>
      <c r="AQ291" s="26"/>
      <c r="AR291" s="26" t="str">
        <f>CONCATENATE([1]Entries!AR294," - ",[1]Entries!AS294)</f>
        <v xml:space="preserve"> - </v>
      </c>
      <c r="AS291" s="26"/>
      <c r="AT291" s="26" t="str">
        <f>CONCATENATE([1]Entries!AT294," - ",[1]Entries!AU294)</f>
        <v xml:space="preserve"> - </v>
      </c>
      <c r="AU291" s="26"/>
      <c r="AV291" s="26" t="str">
        <f>CONCATENATE([1]Entries!AV294," - ",[1]Entries!AW294)</f>
        <v xml:space="preserve"> - </v>
      </c>
      <c r="AW291" s="26"/>
      <c r="AX291" s="26" t="str">
        <f>CONCATENATE([1]Entries!AX294," - ",[1]Entries!AY294)</f>
        <v xml:space="preserve"> - </v>
      </c>
      <c r="AY291" s="26"/>
      <c r="AZ291" s="26" t="str">
        <f>CONCATENATE([1]Entries!AZ294," - ",[1]Entries!BA294)</f>
        <v xml:space="preserve"> - </v>
      </c>
      <c r="BA291" s="26"/>
      <c r="BB291" s="26" t="str">
        <f>CONCATENATE([1]Entries!BB294," - ",[1]Entries!BC294)</f>
        <v xml:space="preserve"> - </v>
      </c>
      <c r="BC291" s="26"/>
      <c r="BD291" s="26" t="str">
        <f>CONCATENATE([1]Entries!BD294," - ",[1]Entries!BE294)</f>
        <v xml:space="preserve"> - </v>
      </c>
      <c r="BE291" s="26"/>
      <c r="BF291" s="26" t="str">
        <f>CONCATENATE([1]Entries!BF294," - ",[1]Entries!BG294)</f>
        <v xml:space="preserve"> - </v>
      </c>
      <c r="BG291" s="26"/>
      <c r="BH291" s="26" t="str">
        <f>CONCATENATE([1]Entries!BH294," - ",[1]Entries!BI294)</f>
        <v xml:space="preserve"> - </v>
      </c>
      <c r="BI291" s="26"/>
      <c r="BJ291" s="26" t="str">
        <f>CONCATENATE([1]Entries!BJ294," - ",[1]Entries!BK294)</f>
        <v xml:space="preserve"> - </v>
      </c>
      <c r="BK291" s="26"/>
      <c r="BL291" s="26" t="str">
        <f>CONCATENATE([1]Entries!BL294," - ",[1]Entries!BM294)</f>
        <v xml:space="preserve"> - </v>
      </c>
      <c r="BM291" s="26"/>
      <c r="BN291" s="26" t="str">
        <f>CONCATENATE([1]Entries!BN294," - ",[1]Entries!BO294)</f>
        <v xml:space="preserve"> - </v>
      </c>
      <c r="BO291" s="26"/>
      <c r="BP291" s="26" t="str">
        <f>CONCATENATE([1]Entries!BP294," - ",[1]Entries!BQ294)</f>
        <v xml:space="preserve"> - </v>
      </c>
      <c r="BQ291" s="26"/>
      <c r="BR291" s="26" t="str">
        <f>CONCATENATE([1]Entries!BR294," - ",[1]Entries!BS294)</f>
        <v xml:space="preserve"> - </v>
      </c>
      <c r="BS291" s="26"/>
      <c r="BT291" s="26" t="str">
        <f>CONCATENATE([1]Entries!BT294," - ",[1]Entries!BU294)</f>
        <v xml:space="preserve"> - </v>
      </c>
      <c r="BU291" s="26"/>
      <c r="BV291" s="36" t="str">
        <f>CONCATENATE([1]Entries!BV294," - ",[1]Entries!BW294)</f>
        <v xml:space="preserve"> - </v>
      </c>
      <c r="BW291" s="37"/>
      <c r="BX291" s="36" t="str">
        <f>CONCATENATE([1]Entries!BX294," - ",[1]Entries!BY294)</f>
        <v xml:space="preserve"> - </v>
      </c>
      <c r="BY291" s="37"/>
      <c r="BZ291" s="36" t="str">
        <f>CONCATENATE([1]Entries!BZ294," - ",[1]Entries!CA294)</f>
        <v xml:space="preserve"> - </v>
      </c>
      <c r="CA291" s="37"/>
    </row>
    <row r="292" spans="1:79" s="11" customFormat="1">
      <c r="A292" s="13" t="str">
        <f>[1]Entries!A295</f>
        <v>Brighton &amp; Hove Albion vs Leicester City</v>
      </c>
      <c r="B292" s="27" t="str">
        <f>CONCATENATE([1]Entries!B295," - ",[1]Entries!C295)</f>
        <v>Not Played - Not Played</v>
      </c>
      <c r="C292" s="27"/>
      <c r="D292" s="26" t="str">
        <f>CONCATENATE([1]Entries!D295," - ",[1]Entries!E295)</f>
        <v xml:space="preserve"> - </v>
      </c>
      <c r="E292" s="26"/>
      <c r="F292" s="26" t="str">
        <f>CONCATENATE([1]Entries!F295," - ",[1]Entries!G295)</f>
        <v xml:space="preserve"> - </v>
      </c>
      <c r="G292" s="26"/>
      <c r="H292" s="26" t="str">
        <f>CONCATENATE([1]Entries!H295," - ",[1]Entries!I295)</f>
        <v xml:space="preserve"> - </v>
      </c>
      <c r="I292" s="26"/>
      <c r="J292" s="26" t="str">
        <f>CONCATENATE([1]Entries!J295," - ",[1]Entries!K295)</f>
        <v xml:space="preserve"> - </v>
      </c>
      <c r="K292" s="26"/>
      <c r="L292" s="26" t="str">
        <f>CONCATENATE([1]Entries!L295," - ",[1]Entries!M295)</f>
        <v xml:space="preserve"> - </v>
      </c>
      <c r="M292" s="26"/>
      <c r="N292" s="26" t="str">
        <f>CONCATENATE([1]Entries!N295," - ",[1]Entries!O295)</f>
        <v xml:space="preserve"> - </v>
      </c>
      <c r="O292" s="26"/>
      <c r="P292" s="26" t="str">
        <f>CONCATENATE([1]Entries!P295," - ",[1]Entries!Q295)</f>
        <v xml:space="preserve"> - </v>
      </c>
      <c r="Q292" s="26"/>
      <c r="R292" s="26" t="str">
        <f>CONCATENATE([1]Entries!R295," - ",[1]Entries!S295)</f>
        <v xml:space="preserve"> - </v>
      </c>
      <c r="S292" s="26"/>
      <c r="T292" s="26" t="str">
        <f>CONCATENATE([1]Entries!T295," - ",[1]Entries!U295)</f>
        <v xml:space="preserve"> - </v>
      </c>
      <c r="U292" s="26"/>
      <c r="V292" s="26" t="str">
        <f>CONCATENATE([1]Entries!V295," - ",[1]Entries!W295)</f>
        <v xml:space="preserve"> - </v>
      </c>
      <c r="W292" s="26"/>
      <c r="X292" s="26" t="str">
        <f>CONCATENATE([1]Entries!X295," - ",[1]Entries!Y295)</f>
        <v xml:space="preserve"> - </v>
      </c>
      <c r="Y292" s="26"/>
      <c r="Z292" s="26" t="str">
        <f>CONCATENATE([1]Entries!Z295," - ",[1]Entries!AA295)</f>
        <v xml:space="preserve"> - </v>
      </c>
      <c r="AA292" s="26"/>
      <c r="AB292" s="26" t="str">
        <f>CONCATENATE([1]Entries!AB295," - ",[1]Entries!AC295)</f>
        <v xml:space="preserve"> - </v>
      </c>
      <c r="AC292" s="26"/>
      <c r="AD292" s="26" t="str">
        <f>CONCATENATE([1]Entries!AD295," - ",[1]Entries!AE295)</f>
        <v xml:space="preserve"> - </v>
      </c>
      <c r="AE292" s="26"/>
      <c r="AF292" s="26" t="str">
        <f>CONCATENATE([1]Entries!AF295," - ",[1]Entries!AG295)</f>
        <v xml:space="preserve"> - </v>
      </c>
      <c r="AG292" s="26"/>
      <c r="AH292" s="26" t="str">
        <f>CONCATENATE([1]Entries!AH295," - ",[1]Entries!AI295)</f>
        <v xml:space="preserve"> - </v>
      </c>
      <c r="AI292" s="26"/>
      <c r="AJ292" s="26" t="str">
        <f>CONCATENATE([1]Entries!AJ295," - ",[1]Entries!AK295)</f>
        <v xml:space="preserve"> - </v>
      </c>
      <c r="AK292" s="26"/>
      <c r="AL292" s="26" t="str">
        <f>CONCATENATE([1]Entries!AL295," - ",[1]Entries!AM295)</f>
        <v xml:space="preserve"> - </v>
      </c>
      <c r="AM292" s="26"/>
      <c r="AN292" s="26" t="str">
        <f>CONCATENATE([1]Entries!AN295," - ",[1]Entries!AO295)</f>
        <v xml:space="preserve"> - </v>
      </c>
      <c r="AO292" s="26"/>
      <c r="AP292" s="26" t="str">
        <f>CONCATENATE([1]Entries!AP295," - ",[1]Entries!AQ295)</f>
        <v xml:space="preserve"> - </v>
      </c>
      <c r="AQ292" s="26"/>
      <c r="AR292" s="26" t="str">
        <f>CONCATENATE([1]Entries!AR295," - ",[1]Entries!AS295)</f>
        <v xml:space="preserve"> - </v>
      </c>
      <c r="AS292" s="26"/>
      <c r="AT292" s="26" t="str">
        <f>CONCATENATE([1]Entries!AT295," - ",[1]Entries!AU295)</f>
        <v xml:space="preserve"> - </v>
      </c>
      <c r="AU292" s="26"/>
      <c r="AV292" s="26" t="str">
        <f>CONCATENATE([1]Entries!AV295," - ",[1]Entries!AW295)</f>
        <v xml:space="preserve"> - </v>
      </c>
      <c r="AW292" s="26"/>
      <c r="AX292" s="26" t="str">
        <f>CONCATENATE([1]Entries!AX295," - ",[1]Entries!AY295)</f>
        <v xml:space="preserve"> - </v>
      </c>
      <c r="AY292" s="26"/>
      <c r="AZ292" s="26" t="str">
        <f>CONCATENATE([1]Entries!AZ295," - ",[1]Entries!BA295)</f>
        <v xml:space="preserve"> - </v>
      </c>
      <c r="BA292" s="26"/>
      <c r="BB292" s="26" t="str">
        <f>CONCATENATE([1]Entries!BB295," - ",[1]Entries!BC295)</f>
        <v xml:space="preserve"> - </v>
      </c>
      <c r="BC292" s="26"/>
      <c r="BD292" s="26" t="str">
        <f>CONCATENATE([1]Entries!BD295," - ",[1]Entries!BE295)</f>
        <v xml:space="preserve"> - </v>
      </c>
      <c r="BE292" s="26"/>
      <c r="BF292" s="26" t="str">
        <f>CONCATENATE([1]Entries!BF295," - ",[1]Entries!BG295)</f>
        <v xml:space="preserve"> - </v>
      </c>
      <c r="BG292" s="26"/>
      <c r="BH292" s="26" t="str">
        <f>CONCATENATE([1]Entries!BH295," - ",[1]Entries!BI295)</f>
        <v xml:space="preserve"> - </v>
      </c>
      <c r="BI292" s="26"/>
      <c r="BJ292" s="26" t="str">
        <f>CONCATENATE([1]Entries!BJ295," - ",[1]Entries!BK295)</f>
        <v xml:space="preserve"> - </v>
      </c>
      <c r="BK292" s="26"/>
      <c r="BL292" s="26" t="str">
        <f>CONCATENATE([1]Entries!BL295," - ",[1]Entries!BM295)</f>
        <v xml:space="preserve"> - </v>
      </c>
      <c r="BM292" s="26"/>
      <c r="BN292" s="26" t="str">
        <f>CONCATENATE([1]Entries!BN295," - ",[1]Entries!BO295)</f>
        <v xml:space="preserve"> - </v>
      </c>
      <c r="BO292" s="26"/>
      <c r="BP292" s="26" t="str">
        <f>CONCATENATE([1]Entries!BP295," - ",[1]Entries!BQ295)</f>
        <v xml:space="preserve"> - </v>
      </c>
      <c r="BQ292" s="26"/>
      <c r="BR292" s="26" t="str">
        <f>CONCATENATE([1]Entries!BR295," - ",[1]Entries!BS295)</f>
        <v xml:space="preserve"> - </v>
      </c>
      <c r="BS292" s="26"/>
      <c r="BT292" s="26" t="str">
        <f>CONCATENATE([1]Entries!BT295," - ",[1]Entries!BU295)</f>
        <v xml:space="preserve"> - </v>
      </c>
      <c r="BU292" s="26"/>
      <c r="BV292" s="36" t="str">
        <f>CONCATENATE([1]Entries!BV295," - ",[1]Entries!BW295)</f>
        <v xml:space="preserve"> - </v>
      </c>
      <c r="BW292" s="37"/>
      <c r="BX292" s="36" t="str">
        <f>CONCATENATE([1]Entries!BX295," - ",[1]Entries!BY295)</f>
        <v xml:space="preserve"> - </v>
      </c>
      <c r="BY292" s="37"/>
      <c r="BZ292" s="36" t="str">
        <f>CONCATENATE([1]Entries!BZ295," - ",[1]Entries!CA295)</f>
        <v xml:space="preserve"> - </v>
      </c>
      <c r="CA292" s="37"/>
    </row>
    <row r="293" spans="1:79" s="11" customFormat="1">
      <c r="A293" s="13" t="str">
        <f>[1]Entries!A296</f>
        <v>Burnley vs Arsenal</v>
      </c>
      <c r="B293" s="27" t="str">
        <f>CONCATENATE([1]Entries!B296," - ",[1]Entries!C296)</f>
        <v>Not Played - Not Played</v>
      </c>
      <c r="C293" s="27"/>
      <c r="D293" s="26" t="str">
        <f>CONCATENATE([1]Entries!D296," - ",[1]Entries!E296)</f>
        <v xml:space="preserve"> - </v>
      </c>
      <c r="E293" s="26"/>
      <c r="F293" s="26" t="str">
        <f>CONCATENATE([1]Entries!F296," - ",[1]Entries!G296)</f>
        <v xml:space="preserve"> - </v>
      </c>
      <c r="G293" s="26"/>
      <c r="H293" s="26" t="str">
        <f>CONCATENATE([1]Entries!H296," - ",[1]Entries!I296)</f>
        <v xml:space="preserve"> - </v>
      </c>
      <c r="I293" s="26"/>
      <c r="J293" s="26" t="str">
        <f>CONCATENATE([1]Entries!J296," - ",[1]Entries!K296)</f>
        <v xml:space="preserve"> - </v>
      </c>
      <c r="K293" s="26"/>
      <c r="L293" s="26" t="str">
        <f>CONCATENATE([1]Entries!L296," - ",[1]Entries!M296)</f>
        <v xml:space="preserve"> - </v>
      </c>
      <c r="M293" s="26"/>
      <c r="N293" s="26" t="str">
        <f>CONCATENATE([1]Entries!N296," - ",[1]Entries!O296)</f>
        <v xml:space="preserve"> - </v>
      </c>
      <c r="O293" s="26"/>
      <c r="P293" s="26" t="str">
        <f>CONCATENATE([1]Entries!P296," - ",[1]Entries!Q296)</f>
        <v xml:space="preserve"> - </v>
      </c>
      <c r="Q293" s="26"/>
      <c r="R293" s="26" t="str">
        <f>CONCATENATE([1]Entries!R296," - ",[1]Entries!S296)</f>
        <v xml:space="preserve"> - </v>
      </c>
      <c r="S293" s="26"/>
      <c r="T293" s="26" t="str">
        <f>CONCATENATE([1]Entries!T296," - ",[1]Entries!U296)</f>
        <v xml:space="preserve"> - </v>
      </c>
      <c r="U293" s="26"/>
      <c r="V293" s="26" t="str">
        <f>CONCATENATE([1]Entries!V296," - ",[1]Entries!W296)</f>
        <v xml:space="preserve"> - </v>
      </c>
      <c r="W293" s="26"/>
      <c r="X293" s="26" t="str">
        <f>CONCATENATE([1]Entries!X296," - ",[1]Entries!Y296)</f>
        <v xml:space="preserve"> - </v>
      </c>
      <c r="Y293" s="26"/>
      <c r="Z293" s="26" t="str">
        <f>CONCATENATE([1]Entries!Z296," - ",[1]Entries!AA296)</f>
        <v xml:space="preserve"> - </v>
      </c>
      <c r="AA293" s="26"/>
      <c r="AB293" s="26" t="str">
        <f>CONCATENATE([1]Entries!AB296," - ",[1]Entries!AC296)</f>
        <v xml:space="preserve"> - </v>
      </c>
      <c r="AC293" s="26"/>
      <c r="AD293" s="26" t="str">
        <f>CONCATENATE([1]Entries!AD296," - ",[1]Entries!AE296)</f>
        <v xml:space="preserve"> - </v>
      </c>
      <c r="AE293" s="26"/>
      <c r="AF293" s="26" t="str">
        <f>CONCATENATE([1]Entries!AF296," - ",[1]Entries!AG296)</f>
        <v xml:space="preserve"> - </v>
      </c>
      <c r="AG293" s="26"/>
      <c r="AH293" s="26" t="str">
        <f>CONCATENATE([1]Entries!AH296," - ",[1]Entries!AI296)</f>
        <v xml:space="preserve"> - </v>
      </c>
      <c r="AI293" s="26"/>
      <c r="AJ293" s="26" t="str">
        <f>CONCATENATE([1]Entries!AJ296," - ",[1]Entries!AK296)</f>
        <v xml:space="preserve"> - </v>
      </c>
      <c r="AK293" s="26"/>
      <c r="AL293" s="26" t="str">
        <f>CONCATENATE([1]Entries!AL296," - ",[1]Entries!AM296)</f>
        <v xml:space="preserve"> - </v>
      </c>
      <c r="AM293" s="26"/>
      <c r="AN293" s="26" t="str">
        <f>CONCATENATE([1]Entries!AN296," - ",[1]Entries!AO296)</f>
        <v xml:space="preserve"> - </v>
      </c>
      <c r="AO293" s="26"/>
      <c r="AP293" s="26" t="str">
        <f>CONCATENATE([1]Entries!AP296," - ",[1]Entries!AQ296)</f>
        <v xml:space="preserve"> - </v>
      </c>
      <c r="AQ293" s="26"/>
      <c r="AR293" s="26" t="str">
        <f>CONCATENATE([1]Entries!AR296," - ",[1]Entries!AS296)</f>
        <v xml:space="preserve"> - </v>
      </c>
      <c r="AS293" s="26"/>
      <c r="AT293" s="26" t="str">
        <f>CONCATENATE([1]Entries!AT296," - ",[1]Entries!AU296)</f>
        <v xml:space="preserve"> - </v>
      </c>
      <c r="AU293" s="26"/>
      <c r="AV293" s="26" t="str">
        <f>CONCATENATE([1]Entries!AV296," - ",[1]Entries!AW296)</f>
        <v xml:space="preserve"> - </v>
      </c>
      <c r="AW293" s="26"/>
      <c r="AX293" s="26" t="str">
        <f>CONCATENATE([1]Entries!AX296," - ",[1]Entries!AY296)</f>
        <v xml:space="preserve"> - </v>
      </c>
      <c r="AY293" s="26"/>
      <c r="AZ293" s="26" t="str">
        <f>CONCATENATE([1]Entries!AZ296," - ",[1]Entries!BA296)</f>
        <v xml:space="preserve"> - </v>
      </c>
      <c r="BA293" s="26"/>
      <c r="BB293" s="26" t="str">
        <f>CONCATENATE([1]Entries!BB296," - ",[1]Entries!BC296)</f>
        <v xml:space="preserve"> - </v>
      </c>
      <c r="BC293" s="26"/>
      <c r="BD293" s="26" t="str">
        <f>CONCATENATE([1]Entries!BD296," - ",[1]Entries!BE296)</f>
        <v xml:space="preserve"> - </v>
      </c>
      <c r="BE293" s="26"/>
      <c r="BF293" s="26" t="str">
        <f>CONCATENATE([1]Entries!BF296," - ",[1]Entries!BG296)</f>
        <v xml:space="preserve"> - </v>
      </c>
      <c r="BG293" s="26"/>
      <c r="BH293" s="26" t="str">
        <f>CONCATENATE([1]Entries!BH296," - ",[1]Entries!BI296)</f>
        <v xml:space="preserve"> - </v>
      </c>
      <c r="BI293" s="26"/>
      <c r="BJ293" s="26" t="str">
        <f>CONCATENATE([1]Entries!BJ296," - ",[1]Entries!BK296)</f>
        <v xml:space="preserve"> - </v>
      </c>
      <c r="BK293" s="26"/>
      <c r="BL293" s="26" t="str">
        <f>CONCATENATE([1]Entries!BL296," - ",[1]Entries!BM296)</f>
        <v xml:space="preserve"> - </v>
      </c>
      <c r="BM293" s="26"/>
      <c r="BN293" s="26" t="str">
        <f>CONCATENATE([1]Entries!BN296," - ",[1]Entries!BO296)</f>
        <v xml:space="preserve"> - </v>
      </c>
      <c r="BO293" s="26"/>
      <c r="BP293" s="26" t="str">
        <f>CONCATENATE([1]Entries!BP296," - ",[1]Entries!BQ296)</f>
        <v xml:space="preserve"> - </v>
      </c>
      <c r="BQ293" s="26"/>
      <c r="BR293" s="26" t="str">
        <f>CONCATENATE([1]Entries!BR296," - ",[1]Entries!BS296)</f>
        <v xml:space="preserve"> - </v>
      </c>
      <c r="BS293" s="26"/>
      <c r="BT293" s="26" t="str">
        <f>CONCATENATE([1]Entries!BT296," - ",[1]Entries!BU296)</f>
        <v xml:space="preserve"> - </v>
      </c>
      <c r="BU293" s="26"/>
      <c r="BV293" s="36" t="str">
        <f>CONCATENATE([1]Entries!BV296," - ",[1]Entries!BW296)</f>
        <v xml:space="preserve"> - </v>
      </c>
      <c r="BW293" s="37"/>
      <c r="BX293" s="36" t="str">
        <f>CONCATENATE([1]Entries!BX296," - ",[1]Entries!BY296)</f>
        <v xml:space="preserve"> - </v>
      </c>
      <c r="BY293" s="37"/>
      <c r="BZ293" s="36" t="str">
        <f>CONCATENATE([1]Entries!BZ296," - ",[1]Entries!CA296)</f>
        <v xml:space="preserve"> - </v>
      </c>
      <c r="CA293" s="37"/>
    </row>
    <row r="294" spans="1:79" s="11" customFormat="1">
      <c r="A294" s="13" t="str">
        <f>[1]Entries!A297</f>
        <v>Chelsea vs Everton</v>
      </c>
      <c r="B294" s="27" t="str">
        <f>CONCATENATE([1]Entries!B297," - ",[1]Entries!C297)</f>
        <v>Not Played - Not Played</v>
      </c>
      <c r="C294" s="27"/>
      <c r="D294" s="26" t="str">
        <f>CONCATENATE([1]Entries!D297," - ",[1]Entries!E297)</f>
        <v xml:space="preserve"> - </v>
      </c>
      <c r="E294" s="26"/>
      <c r="F294" s="26" t="str">
        <f>CONCATENATE([1]Entries!F297," - ",[1]Entries!G297)</f>
        <v xml:space="preserve"> - </v>
      </c>
      <c r="G294" s="26"/>
      <c r="H294" s="26" t="str">
        <f>CONCATENATE([1]Entries!H297," - ",[1]Entries!I297)</f>
        <v xml:space="preserve"> - </v>
      </c>
      <c r="I294" s="26"/>
      <c r="J294" s="26" t="str">
        <f>CONCATENATE([1]Entries!J297," - ",[1]Entries!K297)</f>
        <v xml:space="preserve"> - </v>
      </c>
      <c r="K294" s="26"/>
      <c r="L294" s="26" t="str">
        <f>CONCATENATE([1]Entries!L297," - ",[1]Entries!M297)</f>
        <v xml:space="preserve"> - </v>
      </c>
      <c r="M294" s="26"/>
      <c r="N294" s="26" t="str">
        <f>CONCATENATE([1]Entries!N297," - ",[1]Entries!O297)</f>
        <v xml:space="preserve"> - </v>
      </c>
      <c r="O294" s="26"/>
      <c r="P294" s="26" t="str">
        <f>CONCATENATE([1]Entries!P297," - ",[1]Entries!Q297)</f>
        <v xml:space="preserve"> - </v>
      </c>
      <c r="Q294" s="26"/>
      <c r="R294" s="26" t="str">
        <f>CONCATENATE([1]Entries!R297," - ",[1]Entries!S297)</f>
        <v xml:space="preserve"> - </v>
      </c>
      <c r="S294" s="26"/>
      <c r="T294" s="26" t="str">
        <f>CONCATENATE([1]Entries!T297," - ",[1]Entries!U297)</f>
        <v xml:space="preserve"> - </v>
      </c>
      <c r="U294" s="26"/>
      <c r="V294" s="26" t="str">
        <f>CONCATENATE([1]Entries!V297," - ",[1]Entries!W297)</f>
        <v xml:space="preserve"> - </v>
      </c>
      <c r="W294" s="26"/>
      <c r="X294" s="26" t="str">
        <f>CONCATENATE([1]Entries!X297," - ",[1]Entries!Y297)</f>
        <v xml:space="preserve"> - </v>
      </c>
      <c r="Y294" s="26"/>
      <c r="Z294" s="26" t="str">
        <f>CONCATENATE([1]Entries!Z297," - ",[1]Entries!AA297)</f>
        <v xml:space="preserve"> - </v>
      </c>
      <c r="AA294" s="26"/>
      <c r="AB294" s="26" t="str">
        <f>CONCATENATE([1]Entries!AB297," - ",[1]Entries!AC297)</f>
        <v xml:space="preserve"> - </v>
      </c>
      <c r="AC294" s="26"/>
      <c r="AD294" s="26" t="str">
        <f>CONCATENATE([1]Entries!AD297," - ",[1]Entries!AE297)</f>
        <v xml:space="preserve"> - </v>
      </c>
      <c r="AE294" s="26"/>
      <c r="AF294" s="26" t="str">
        <f>CONCATENATE([1]Entries!AF297," - ",[1]Entries!AG297)</f>
        <v xml:space="preserve"> - </v>
      </c>
      <c r="AG294" s="26"/>
      <c r="AH294" s="26" t="str">
        <f>CONCATENATE([1]Entries!AH297," - ",[1]Entries!AI297)</f>
        <v xml:space="preserve"> - </v>
      </c>
      <c r="AI294" s="26"/>
      <c r="AJ294" s="26" t="str">
        <f>CONCATENATE([1]Entries!AJ297," - ",[1]Entries!AK297)</f>
        <v xml:space="preserve"> - </v>
      </c>
      <c r="AK294" s="26"/>
      <c r="AL294" s="26" t="str">
        <f>CONCATENATE([1]Entries!AL297," - ",[1]Entries!AM297)</f>
        <v xml:space="preserve"> - </v>
      </c>
      <c r="AM294" s="26"/>
      <c r="AN294" s="26" t="str">
        <f>CONCATENATE([1]Entries!AN297," - ",[1]Entries!AO297)</f>
        <v xml:space="preserve"> - </v>
      </c>
      <c r="AO294" s="26"/>
      <c r="AP294" s="26" t="str">
        <f>CONCATENATE([1]Entries!AP297," - ",[1]Entries!AQ297)</f>
        <v xml:space="preserve"> - </v>
      </c>
      <c r="AQ294" s="26"/>
      <c r="AR294" s="26" t="str">
        <f>CONCATENATE([1]Entries!AR297," - ",[1]Entries!AS297)</f>
        <v xml:space="preserve"> - </v>
      </c>
      <c r="AS294" s="26"/>
      <c r="AT294" s="26" t="str">
        <f>CONCATENATE([1]Entries!AT297," - ",[1]Entries!AU297)</f>
        <v xml:space="preserve"> - </v>
      </c>
      <c r="AU294" s="26"/>
      <c r="AV294" s="26" t="str">
        <f>CONCATENATE([1]Entries!AV297," - ",[1]Entries!AW297)</f>
        <v xml:space="preserve"> - </v>
      </c>
      <c r="AW294" s="26"/>
      <c r="AX294" s="26" t="str">
        <f>CONCATENATE([1]Entries!AX297," - ",[1]Entries!AY297)</f>
        <v xml:space="preserve"> - </v>
      </c>
      <c r="AY294" s="26"/>
      <c r="AZ294" s="26" t="str">
        <f>CONCATENATE([1]Entries!AZ297," - ",[1]Entries!BA297)</f>
        <v xml:space="preserve"> - </v>
      </c>
      <c r="BA294" s="26"/>
      <c r="BB294" s="26" t="str">
        <f>CONCATENATE([1]Entries!BB297," - ",[1]Entries!BC297)</f>
        <v xml:space="preserve"> - </v>
      </c>
      <c r="BC294" s="26"/>
      <c r="BD294" s="26" t="str">
        <f>CONCATENATE([1]Entries!BD297," - ",[1]Entries!BE297)</f>
        <v xml:space="preserve"> - </v>
      </c>
      <c r="BE294" s="26"/>
      <c r="BF294" s="26" t="str">
        <f>CONCATENATE([1]Entries!BF297," - ",[1]Entries!BG297)</f>
        <v xml:space="preserve"> - </v>
      </c>
      <c r="BG294" s="26"/>
      <c r="BH294" s="26" t="str">
        <f>CONCATENATE([1]Entries!BH297," - ",[1]Entries!BI297)</f>
        <v xml:space="preserve"> - </v>
      </c>
      <c r="BI294" s="26"/>
      <c r="BJ294" s="26" t="str">
        <f>CONCATENATE([1]Entries!BJ297," - ",[1]Entries!BK297)</f>
        <v xml:space="preserve"> - </v>
      </c>
      <c r="BK294" s="26"/>
      <c r="BL294" s="26" t="str">
        <f>CONCATENATE([1]Entries!BL297," - ",[1]Entries!BM297)</f>
        <v xml:space="preserve"> - </v>
      </c>
      <c r="BM294" s="26"/>
      <c r="BN294" s="26" t="str">
        <f>CONCATENATE([1]Entries!BN297," - ",[1]Entries!BO297)</f>
        <v xml:space="preserve"> - </v>
      </c>
      <c r="BO294" s="26"/>
      <c r="BP294" s="26" t="str">
        <f>CONCATENATE([1]Entries!BP297," - ",[1]Entries!BQ297)</f>
        <v xml:space="preserve"> - </v>
      </c>
      <c r="BQ294" s="26"/>
      <c r="BR294" s="26" t="str">
        <f>CONCATENATE([1]Entries!BR297," - ",[1]Entries!BS297)</f>
        <v xml:space="preserve"> - </v>
      </c>
      <c r="BS294" s="26"/>
      <c r="BT294" s="26" t="str">
        <f>CONCATENATE([1]Entries!BT297," - ",[1]Entries!BU297)</f>
        <v xml:space="preserve"> - </v>
      </c>
      <c r="BU294" s="26"/>
      <c r="BV294" s="36" t="str">
        <f>CONCATENATE([1]Entries!BV297," - ",[1]Entries!BW297)</f>
        <v xml:space="preserve"> - </v>
      </c>
      <c r="BW294" s="37"/>
      <c r="BX294" s="36" t="str">
        <f>CONCATENATE([1]Entries!BX297," - ",[1]Entries!BY297)</f>
        <v xml:space="preserve"> - </v>
      </c>
      <c r="BY294" s="37"/>
      <c r="BZ294" s="36" t="str">
        <f>CONCATENATE([1]Entries!BZ297," - ",[1]Entries!CA297)</f>
        <v xml:space="preserve"> - </v>
      </c>
      <c r="CA294" s="37"/>
    </row>
    <row r="295" spans="1:79" s="11" customFormat="1">
      <c r="A295" s="13" t="str">
        <f>[1]Entries!A298</f>
        <v>Liverpool vs Fulham</v>
      </c>
      <c r="B295" s="27" t="str">
        <f>CONCATENATE([1]Entries!B298," - ",[1]Entries!C298)</f>
        <v>Not Played - Not Played</v>
      </c>
      <c r="C295" s="27"/>
      <c r="D295" s="26" t="str">
        <f>CONCATENATE([1]Entries!D298," - ",[1]Entries!E298)</f>
        <v xml:space="preserve"> - </v>
      </c>
      <c r="E295" s="26"/>
      <c r="F295" s="26" t="str">
        <f>CONCATENATE([1]Entries!F298," - ",[1]Entries!G298)</f>
        <v xml:space="preserve"> - </v>
      </c>
      <c r="G295" s="26"/>
      <c r="H295" s="26" t="str">
        <f>CONCATENATE([1]Entries!H298," - ",[1]Entries!I298)</f>
        <v xml:space="preserve"> - </v>
      </c>
      <c r="I295" s="26"/>
      <c r="J295" s="26" t="str">
        <f>CONCATENATE([1]Entries!J298," - ",[1]Entries!K298)</f>
        <v xml:space="preserve"> - </v>
      </c>
      <c r="K295" s="26"/>
      <c r="L295" s="26" t="str">
        <f>CONCATENATE([1]Entries!L298," - ",[1]Entries!M298)</f>
        <v xml:space="preserve"> - </v>
      </c>
      <c r="M295" s="26"/>
      <c r="N295" s="26" t="str">
        <f>CONCATENATE([1]Entries!N298," - ",[1]Entries!O298)</f>
        <v xml:space="preserve"> - </v>
      </c>
      <c r="O295" s="26"/>
      <c r="P295" s="26" t="str">
        <f>CONCATENATE([1]Entries!P298," - ",[1]Entries!Q298)</f>
        <v xml:space="preserve"> - </v>
      </c>
      <c r="Q295" s="26"/>
      <c r="R295" s="26" t="str">
        <f>CONCATENATE([1]Entries!R298," - ",[1]Entries!S298)</f>
        <v xml:space="preserve"> - </v>
      </c>
      <c r="S295" s="26"/>
      <c r="T295" s="26" t="str">
        <f>CONCATENATE([1]Entries!T298," - ",[1]Entries!U298)</f>
        <v xml:space="preserve"> - </v>
      </c>
      <c r="U295" s="26"/>
      <c r="V295" s="26" t="str">
        <f>CONCATENATE([1]Entries!V298," - ",[1]Entries!W298)</f>
        <v xml:space="preserve"> - </v>
      </c>
      <c r="W295" s="26"/>
      <c r="X295" s="26" t="str">
        <f>CONCATENATE([1]Entries!X298," - ",[1]Entries!Y298)</f>
        <v xml:space="preserve"> - </v>
      </c>
      <c r="Y295" s="26"/>
      <c r="Z295" s="26" t="str">
        <f>CONCATENATE([1]Entries!Z298," - ",[1]Entries!AA298)</f>
        <v xml:space="preserve"> - </v>
      </c>
      <c r="AA295" s="26"/>
      <c r="AB295" s="26" t="str">
        <f>CONCATENATE([1]Entries!AB298," - ",[1]Entries!AC298)</f>
        <v xml:space="preserve"> - </v>
      </c>
      <c r="AC295" s="26"/>
      <c r="AD295" s="26" t="str">
        <f>CONCATENATE([1]Entries!AD298," - ",[1]Entries!AE298)</f>
        <v xml:space="preserve"> - </v>
      </c>
      <c r="AE295" s="26"/>
      <c r="AF295" s="26" t="str">
        <f>CONCATENATE([1]Entries!AF298," - ",[1]Entries!AG298)</f>
        <v xml:space="preserve"> - </v>
      </c>
      <c r="AG295" s="26"/>
      <c r="AH295" s="26" t="str">
        <f>CONCATENATE([1]Entries!AH298," - ",[1]Entries!AI298)</f>
        <v xml:space="preserve"> - </v>
      </c>
      <c r="AI295" s="26"/>
      <c r="AJ295" s="26" t="str">
        <f>CONCATENATE([1]Entries!AJ298," - ",[1]Entries!AK298)</f>
        <v xml:space="preserve"> - </v>
      </c>
      <c r="AK295" s="26"/>
      <c r="AL295" s="26" t="str">
        <f>CONCATENATE([1]Entries!AL298," - ",[1]Entries!AM298)</f>
        <v xml:space="preserve"> - </v>
      </c>
      <c r="AM295" s="26"/>
      <c r="AN295" s="26" t="str">
        <f>CONCATENATE([1]Entries!AN298," - ",[1]Entries!AO298)</f>
        <v xml:space="preserve"> - </v>
      </c>
      <c r="AO295" s="26"/>
      <c r="AP295" s="26" t="str">
        <f>CONCATENATE([1]Entries!AP298," - ",[1]Entries!AQ298)</f>
        <v xml:space="preserve"> - </v>
      </c>
      <c r="AQ295" s="26"/>
      <c r="AR295" s="26" t="str">
        <f>CONCATENATE([1]Entries!AR298," - ",[1]Entries!AS298)</f>
        <v xml:space="preserve"> - </v>
      </c>
      <c r="AS295" s="26"/>
      <c r="AT295" s="26" t="str">
        <f>CONCATENATE([1]Entries!AT298," - ",[1]Entries!AU298)</f>
        <v xml:space="preserve"> - </v>
      </c>
      <c r="AU295" s="26"/>
      <c r="AV295" s="26" t="str">
        <f>CONCATENATE([1]Entries!AV298," - ",[1]Entries!AW298)</f>
        <v xml:space="preserve"> - </v>
      </c>
      <c r="AW295" s="26"/>
      <c r="AX295" s="26" t="str">
        <f>CONCATENATE([1]Entries!AX298," - ",[1]Entries!AY298)</f>
        <v xml:space="preserve"> - </v>
      </c>
      <c r="AY295" s="26"/>
      <c r="AZ295" s="26" t="str">
        <f>CONCATENATE([1]Entries!AZ298," - ",[1]Entries!BA298)</f>
        <v xml:space="preserve"> - </v>
      </c>
      <c r="BA295" s="26"/>
      <c r="BB295" s="26" t="str">
        <f>CONCATENATE([1]Entries!BB298," - ",[1]Entries!BC298)</f>
        <v xml:space="preserve"> - </v>
      </c>
      <c r="BC295" s="26"/>
      <c r="BD295" s="26" t="str">
        <f>CONCATENATE([1]Entries!BD298," - ",[1]Entries!BE298)</f>
        <v xml:space="preserve"> - </v>
      </c>
      <c r="BE295" s="26"/>
      <c r="BF295" s="26" t="str">
        <f>CONCATENATE([1]Entries!BF298," - ",[1]Entries!BG298)</f>
        <v xml:space="preserve"> - </v>
      </c>
      <c r="BG295" s="26"/>
      <c r="BH295" s="26" t="str">
        <f>CONCATENATE([1]Entries!BH298," - ",[1]Entries!BI298)</f>
        <v xml:space="preserve"> - </v>
      </c>
      <c r="BI295" s="26"/>
      <c r="BJ295" s="26" t="str">
        <f>CONCATENATE([1]Entries!BJ298," - ",[1]Entries!BK298)</f>
        <v xml:space="preserve"> - </v>
      </c>
      <c r="BK295" s="26"/>
      <c r="BL295" s="26" t="str">
        <f>CONCATENATE([1]Entries!BL298," - ",[1]Entries!BM298)</f>
        <v xml:space="preserve"> - </v>
      </c>
      <c r="BM295" s="26"/>
      <c r="BN295" s="26" t="str">
        <f>CONCATENATE([1]Entries!BN298," - ",[1]Entries!BO298)</f>
        <v xml:space="preserve"> - </v>
      </c>
      <c r="BO295" s="26"/>
      <c r="BP295" s="26" t="str">
        <f>CONCATENATE([1]Entries!BP298," - ",[1]Entries!BQ298)</f>
        <v xml:space="preserve"> - </v>
      </c>
      <c r="BQ295" s="26"/>
      <c r="BR295" s="26" t="str">
        <f>CONCATENATE([1]Entries!BR298," - ",[1]Entries!BS298)</f>
        <v xml:space="preserve"> - </v>
      </c>
      <c r="BS295" s="26"/>
      <c r="BT295" s="26" t="str">
        <f>CONCATENATE([1]Entries!BT298," - ",[1]Entries!BU298)</f>
        <v xml:space="preserve"> - </v>
      </c>
      <c r="BU295" s="26"/>
      <c r="BV295" s="36" t="str">
        <f>CONCATENATE([1]Entries!BV298," - ",[1]Entries!BW298)</f>
        <v xml:space="preserve"> - </v>
      </c>
      <c r="BW295" s="37"/>
      <c r="BX295" s="36" t="str">
        <f>CONCATENATE([1]Entries!BX298," - ",[1]Entries!BY298)</f>
        <v xml:space="preserve"> - </v>
      </c>
      <c r="BY295" s="37"/>
      <c r="BZ295" s="36" t="str">
        <f>CONCATENATE([1]Entries!BZ298," - ",[1]Entries!CA298)</f>
        <v xml:space="preserve"> - </v>
      </c>
      <c r="CA295" s="37"/>
    </row>
    <row r="296" spans="1:79" s="11" customFormat="1">
      <c r="A296" s="13" t="str">
        <f>[1]Entries!A299</f>
        <v>Manchester City vs Manchester United</v>
      </c>
      <c r="B296" s="27" t="str">
        <f>CONCATENATE([1]Entries!B299," - ",[1]Entries!C299)</f>
        <v>Not Played - Not Played</v>
      </c>
      <c r="C296" s="27"/>
      <c r="D296" s="26" t="str">
        <f>CONCATENATE([1]Entries!D299," - ",[1]Entries!E299)</f>
        <v xml:space="preserve"> - </v>
      </c>
      <c r="E296" s="26"/>
      <c r="F296" s="26" t="str">
        <f>CONCATENATE([1]Entries!F299," - ",[1]Entries!G299)</f>
        <v xml:space="preserve"> - </v>
      </c>
      <c r="G296" s="26"/>
      <c r="H296" s="26" t="str">
        <f>CONCATENATE([1]Entries!H299," - ",[1]Entries!I299)</f>
        <v xml:space="preserve"> - </v>
      </c>
      <c r="I296" s="26"/>
      <c r="J296" s="26" t="str">
        <f>CONCATENATE([1]Entries!J299," - ",[1]Entries!K299)</f>
        <v xml:space="preserve"> - </v>
      </c>
      <c r="K296" s="26"/>
      <c r="L296" s="26" t="str">
        <f>CONCATENATE([1]Entries!L299," - ",[1]Entries!M299)</f>
        <v xml:space="preserve"> - </v>
      </c>
      <c r="M296" s="26"/>
      <c r="N296" s="26" t="str">
        <f>CONCATENATE([1]Entries!N299," - ",[1]Entries!O299)</f>
        <v xml:space="preserve"> - </v>
      </c>
      <c r="O296" s="26"/>
      <c r="P296" s="26" t="str">
        <f>CONCATENATE([1]Entries!P299," - ",[1]Entries!Q299)</f>
        <v xml:space="preserve"> - </v>
      </c>
      <c r="Q296" s="26"/>
      <c r="R296" s="26" t="str">
        <f>CONCATENATE([1]Entries!R299," - ",[1]Entries!S299)</f>
        <v xml:space="preserve"> - </v>
      </c>
      <c r="S296" s="26"/>
      <c r="T296" s="26" t="str">
        <f>CONCATENATE([1]Entries!T299," - ",[1]Entries!U299)</f>
        <v xml:space="preserve"> - </v>
      </c>
      <c r="U296" s="26"/>
      <c r="V296" s="26" t="str">
        <f>CONCATENATE([1]Entries!V299," - ",[1]Entries!W299)</f>
        <v xml:space="preserve"> - </v>
      </c>
      <c r="W296" s="26"/>
      <c r="X296" s="26" t="str">
        <f>CONCATENATE([1]Entries!X299," - ",[1]Entries!Y299)</f>
        <v xml:space="preserve"> - </v>
      </c>
      <c r="Y296" s="26"/>
      <c r="Z296" s="26" t="str">
        <f>CONCATENATE([1]Entries!Z299," - ",[1]Entries!AA299)</f>
        <v xml:space="preserve"> - </v>
      </c>
      <c r="AA296" s="26"/>
      <c r="AB296" s="26" t="str">
        <f>CONCATENATE([1]Entries!AB299," - ",[1]Entries!AC299)</f>
        <v xml:space="preserve"> - </v>
      </c>
      <c r="AC296" s="26"/>
      <c r="AD296" s="26" t="str">
        <f>CONCATENATE([1]Entries!AD299," - ",[1]Entries!AE299)</f>
        <v xml:space="preserve"> - </v>
      </c>
      <c r="AE296" s="26"/>
      <c r="AF296" s="26" t="str">
        <f>CONCATENATE([1]Entries!AF299," - ",[1]Entries!AG299)</f>
        <v xml:space="preserve"> - </v>
      </c>
      <c r="AG296" s="26"/>
      <c r="AH296" s="26" t="str">
        <f>CONCATENATE([1]Entries!AH299," - ",[1]Entries!AI299)</f>
        <v xml:space="preserve"> - </v>
      </c>
      <c r="AI296" s="26"/>
      <c r="AJ296" s="26" t="str">
        <f>CONCATENATE([1]Entries!AJ299," - ",[1]Entries!AK299)</f>
        <v xml:space="preserve"> - </v>
      </c>
      <c r="AK296" s="26"/>
      <c r="AL296" s="26" t="str">
        <f>CONCATENATE([1]Entries!AL299," - ",[1]Entries!AM299)</f>
        <v xml:space="preserve"> - </v>
      </c>
      <c r="AM296" s="26"/>
      <c r="AN296" s="26" t="str">
        <f>CONCATENATE([1]Entries!AN299," - ",[1]Entries!AO299)</f>
        <v xml:space="preserve"> - </v>
      </c>
      <c r="AO296" s="26"/>
      <c r="AP296" s="26" t="str">
        <f>CONCATENATE([1]Entries!AP299," - ",[1]Entries!AQ299)</f>
        <v xml:space="preserve"> - </v>
      </c>
      <c r="AQ296" s="26"/>
      <c r="AR296" s="26" t="str">
        <f>CONCATENATE([1]Entries!AR299," - ",[1]Entries!AS299)</f>
        <v xml:space="preserve"> - </v>
      </c>
      <c r="AS296" s="26"/>
      <c r="AT296" s="26" t="str">
        <f>CONCATENATE([1]Entries!AT299," - ",[1]Entries!AU299)</f>
        <v xml:space="preserve"> - </v>
      </c>
      <c r="AU296" s="26"/>
      <c r="AV296" s="26" t="str">
        <f>CONCATENATE([1]Entries!AV299," - ",[1]Entries!AW299)</f>
        <v xml:space="preserve"> - </v>
      </c>
      <c r="AW296" s="26"/>
      <c r="AX296" s="26" t="str">
        <f>CONCATENATE([1]Entries!AX299," - ",[1]Entries!AY299)</f>
        <v xml:space="preserve"> - </v>
      </c>
      <c r="AY296" s="26"/>
      <c r="AZ296" s="26" t="str">
        <f>CONCATENATE([1]Entries!AZ299," - ",[1]Entries!BA299)</f>
        <v xml:space="preserve"> - </v>
      </c>
      <c r="BA296" s="26"/>
      <c r="BB296" s="26" t="str">
        <f>CONCATENATE([1]Entries!BB299," - ",[1]Entries!BC299)</f>
        <v xml:space="preserve"> - </v>
      </c>
      <c r="BC296" s="26"/>
      <c r="BD296" s="26" t="str">
        <f>CONCATENATE([1]Entries!BD299," - ",[1]Entries!BE299)</f>
        <v xml:space="preserve"> - </v>
      </c>
      <c r="BE296" s="26"/>
      <c r="BF296" s="26" t="str">
        <f>CONCATENATE([1]Entries!BF299," - ",[1]Entries!BG299)</f>
        <v xml:space="preserve"> - </v>
      </c>
      <c r="BG296" s="26"/>
      <c r="BH296" s="26" t="str">
        <f>CONCATENATE([1]Entries!BH299," - ",[1]Entries!BI299)</f>
        <v xml:space="preserve"> - </v>
      </c>
      <c r="BI296" s="26"/>
      <c r="BJ296" s="26" t="str">
        <f>CONCATENATE([1]Entries!BJ299," - ",[1]Entries!BK299)</f>
        <v xml:space="preserve"> - </v>
      </c>
      <c r="BK296" s="26"/>
      <c r="BL296" s="26" t="str">
        <f>CONCATENATE([1]Entries!BL299," - ",[1]Entries!BM299)</f>
        <v xml:space="preserve"> - </v>
      </c>
      <c r="BM296" s="26"/>
      <c r="BN296" s="26" t="str">
        <f>CONCATENATE([1]Entries!BN299," - ",[1]Entries!BO299)</f>
        <v xml:space="preserve"> - </v>
      </c>
      <c r="BO296" s="26"/>
      <c r="BP296" s="26" t="str">
        <f>CONCATENATE([1]Entries!BP299," - ",[1]Entries!BQ299)</f>
        <v xml:space="preserve"> - </v>
      </c>
      <c r="BQ296" s="26"/>
      <c r="BR296" s="26" t="str">
        <f>CONCATENATE([1]Entries!BR299," - ",[1]Entries!BS299)</f>
        <v xml:space="preserve"> - </v>
      </c>
      <c r="BS296" s="26"/>
      <c r="BT296" s="26" t="str">
        <f>CONCATENATE([1]Entries!BT299," - ",[1]Entries!BU299)</f>
        <v xml:space="preserve"> - </v>
      </c>
      <c r="BU296" s="26"/>
      <c r="BV296" s="36" t="str">
        <f>CONCATENATE([1]Entries!BV299," - ",[1]Entries!BW299)</f>
        <v xml:space="preserve"> - </v>
      </c>
      <c r="BW296" s="37"/>
      <c r="BX296" s="36" t="str">
        <f>CONCATENATE([1]Entries!BX299," - ",[1]Entries!BY299)</f>
        <v xml:space="preserve"> - </v>
      </c>
      <c r="BY296" s="37"/>
      <c r="BZ296" s="36" t="str">
        <f>CONCATENATE([1]Entries!BZ299," - ",[1]Entries!CA299)</f>
        <v xml:space="preserve"> - </v>
      </c>
      <c r="CA296" s="37"/>
    </row>
    <row r="297" spans="1:79" s="11" customFormat="1">
      <c r="A297" s="13" t="str">
        <f>[1]Entries!A300</f>
        <v>Sheffield United  vs Southampton</v>
      </c>
      <c r="B297" s="27" t="str">
        <f>CONCATENATE([1]Entries!B300," - ",[1]Entries!C300)</f>
        <v>Not Played - Not Played</v>
      </c>
      <c r="C297" s="27"/>
      <c r="D297" s="26" t="str">
        <f>CONCATENATE([1]Entries!D300," - ",[1]Entries!E300)</f>
        <v xml:space="preserve"> - </v>
      </c>
      <c r="E297" s="26"/>
      <c r="F297" s="26" t="str">
        <f>CONCATENATE([1]Entries!F300," - ",[1]Entries!G300)</f>
        <v xml:space="preserve"> - </v>
      </c>
      <c r="G297" s="26"/>
      <c r="H297" s="26" t="str">
        <f>CONCATENATE([1]Entries!H300," - ",[1]Entries!I300)</f>
        <v xml:space="preserve"> - </v>
      </c>
      <c r="I297" s="26"/>
      <c r="J297" s="26" t="str">
        <f>CONCATENATE([1]Entries!J300," - ",[1]Entries!K300)</f>
        <v xml:space="preserve"> - </v>
      </c>
      <c r="K297" s="26"/>
      <c r="L297" s="26" t="str">
        <f>CONCATENATE([1]Entries!L300," - ",[1]Entries!M300)</f>
        <v xml:space="preserve"> - </v>
      </c>
      <c r="M297" s="26"/>
      <c r="N297" s="26" t="str">
        <f>CONCATENATE([1]Entries!N300," - ",[1]Entries!O300)</f>
        <v xml:space="preserve"> - </v>
      </c>
      <c r="O297" s="26"/>
      <c r="P297" s="26" t="str">
        <f>CONCATENATE([1]Entries!P300," - ",[1]Entries!Q300)</f>
        <v xml:space="preserve"> - </v>
      </c>
      <c r="Q297" s="26"/>
      <c r="R297" s="26" t="str">
        <f>CONCATENATE([1]Entries!R300," - ",[1]Entries!S300)</f>
        <v xml:space="preserve"> - </v>
      </c>
      <c r="S297" s="26"/>
      <c r="T297" s="26" t="str">
        <f>CONCATENATE([1]Entries!T300," - ",[1]Entries!U300)</f>
        <v xml:space="preserve"> - </v>
      </c>
      <c r="U297" s="26"/>
      <c r="V297" s="26" t="str">
        <f>CONCATENATE([1]Entries!V300," - ",[1]Entries!W300)</f>
        <v xml:space="preserve"> - </v>
      </c>
      <c r="W297" s="26"/>
      <c r="X297" s="26" t="str">
        <f>CONCATENATE([1]Entries!X300," - ",[1]Entries!Y300)</f>
        <v xml:space="preserve"> - </v>
      </c>
      <c r="Y297" s="26"/>
      <c r="Z297" s="26" t="str">
        <f>CONCATENATE([1]Entries!Z300," - ",[1]Entries!AA300)</f>
        <v xml:space="preserve"> - </v>
      </c>
      <c r="AA297" s="26"/>
      <c r="AB297" s="26" t="str">
        <f>CONCATENATE([1]Entries!AB300," - ",[1]Entries!AC300)</f>
        <v xml:space="preserve"> - </v>
      </c>
      <c r="AC297" s="26"/>
      <c r="AD297" s="26" t="str">
        <f>CONCATENATE([1]Entries!AD300," - ",[1]Entries!AE300)</f>
        <v xml:space="preserve"> - </v>
      </c>
      <c r="AE297" s="26"/>
      <c r="AF297" s="26" t="str">
        <f>CONCATENATE([1]Entries!AF300," - ",[1]Entries!AG300)</f>
        <v xml:space="preserve"> - </v>
      </c>
      <c r="AG297" s="26"/>
      <c r="AH297" s="26" t="str">
        <f>CONCATENATE([1]Entries!AH300," - ",[1]Entries!AI300)</f>
        <v xml:space="preserve"> - </v>
      </c>
      <c r="AI297" s="26"/>
      <c r="AJ297" s="26" t="str">
        <f>CONCATENATE([1]Entries!AJ300," - ",[1]Entries!AK300)</f>
        <v xml:space="preserve"> - </v>
      </c>
      <c r="AK297" s="26"/>
      <c r="AL297" s="26" t="str">
        <f>CONCATENATE([1]Entries!AL300," - ",[1]Entries!AM300)</f>
        <v xml:space="preserve"> - </v>
      </c>
      <c r="AM297" s="26"/>
      <c r="AN297" s="26" t="str">
        <f>CONCATENATE([1]Entries!AN300," - ",[1]Entries!AO300)</f>
        <v xml:space="preserve"> - </v>
      </c>
      <c r="AO297" s="26"/>
      <c r="AP297" s="26" t="str">
        <f>CONCATENATE([1]Entries!AP300," - ",[1]Entries!AQ300)</f>
        <v xml:space="preserve"> - </v>
      </c>
      <c r="AQ297" s="26"/>
      <c r="AR297" s="26" t="str">
        <f>CONCATENATE([1]Entries!AR300," - ",[1]Entries!AS300)</f>
        <v xml:space="preserve"> - </v>
      </c>
      <c r="AS297" s="26"/>
      <c r="AT297" s="26" t="str">
        <f>CONCATENATE([1]Entries!AT300," - ",[1]Entries!AU300)</f>
        <v xml:space="preserve"> - </v>
      </c>
      <c r="AU297" s="26"/>
      <c r="AV297" s="26" t="str">
        <f>CONCATENATE([1]Entries!AV300," - ",[1]Entries!AW300)</f>
        <v xml:space="preserve"> - </v>
      </c>
      <c r="AW297" s="26"/>
      <c r="AX297" s="26" t="str">
        <f>CONCATENATE([1]Entries!AX300," - ",[1]Entries!AY300)</f>
        <v xml:space="preserve"> - </v>
      </c>
      <c r="AY297" s="26"/>
      <c r="AZ297" s="26" t="str">
        <f>CONCATENATE([1]Entries!AZ300," - ",[1]Entries!BA300)</f>
        <v xml:space="preserve"> - </v>
      </c>
      <c r="BA297" s="26"/>
      <c r="BB297" s="26" t="str">
        <f>CONCATENATE([1]Entries!BB300," - ",[1]Entries!BC300)</f>
        <v xml:space="preserve"> - </v>
      </c>
      <c r="BC297" s="26"/>
      <c r="BD297" s="26" t="str">
        <f>CONCATENATE([1]Entries!BD300," - ",[1]Entries!BE300)</f>
        <v xml:space="preserve"> - </v>
      </c>
      <c r="BE297" s="26"/>
      <c r="BF297" s="26" t="str">
        <f>CONCATENATE([1]Entries!BF300," - ",[1]Entries!BG300)</f>
        <v xml:space="preserve"> - </v>
      </c>
      <c r="BG297" s="26"/>
      <c r="BH297" s="26" t="str">
        <f>CONCATENATE([1]Entries!BH300," - ",[1]Entries!BI300)</f>
        <v xml:space="preserve"> - </v>
      </c>
      <c r="BI297" s="26"/>
      <c r="BJ297" s="26" t="str">
        <f>CONCATENATE([1]Entries!BJ300," - ",[1]Entries!BK300)</f>
        <v xml:space="preserve"> - </v>
      </c>
      <c r="BK297" s="26"/>
      <c r="BL297" s="26" t="str">
        <f>CONCATENATE([1]Entries!BL300," - ",[1]Entries!BM300)</f>
        <v xml:space="preserve"> - </v>
      </c>
      <c r="BM297" s="26"/>
      <c r="BN297" s="26" t="str">
        <f>CONCATENATE([1]Entries!BN300," - ",[1]Entries!BO300)</f>
        <v xml:space="preserve"> - </v>
      </c>
      <c r="BO297" s="26"/>
      <c r="BP297" s="26" t="str">
        <f>CONCATENATE([1]Entries!BP300," - ",[1]Entries!BQ300)</f>
        <v xml:space="preserve"> - </v>
      </c>
      <c r="BQ297" s="26"/>
      <c r="BR297" s="26" t="str">
        <f>CONCATENATE([1]Entries!BR300," - ",[1]Entries!BS300)</f>
        <v xml:space="preserve"> - </v>
      </c>
      <c r="BS297" s="26"/>
      <c r="BT297" s="26" t="str">
        <f>CONCATENATE([1]Entries!BT300," - ",[1]Entries!BU300)</f>
        <v xml:space="preserve"> - </v>
      </c>
      <c r="BU297" s="26"/>
      <c r="BV297" s="36" t="str">
        <f>CONCATENATE([1]Entries!BV300," - ",[1]Entries!BW300)</f>
        <v xml:space="preserve"> - </v>
      </c>
      <c r="BW297" s="37"/>
      <c r="BX297" s="36" t="str">
        <f>CONCATENATE([1]Entries!BX300," - ",[1]Entries!BY300)</f>
        <v xml:space="preserve"> - </v>
      </c>
      <c r="BY297" s="37"/>
      <c r="BZ297" s="36" t="str">
        <f>CONCATENATE([1]Entries!BZ300," - ",[1]Entries!CA300)</f>
        <v xml:space="preserve"> - </v>
      </c>
      <c r="CA297" s="37"/>
    </row>
    <row r="298" spans="1:79" s="11" customFormat="1">
      <c r="A298" s="13" t="str">
        <f>[1]Entries!A301</f>
        <v>Tottenham Hotspur vs Crystal Palace</v>
      </c>
      <c r="B298" s="27" t="str">
        <f>CONCATENATE([1]Entries!B301," - ",[1]Entries!C301)</f>
        <v>Not Played - Not Played</v>
      </c>
      <c r="C298" s="27"/>
      <c r="D298" s="26" t="str">
        <f>CONCATENATE([1]Entries!D301," - ",[1]Entries!E301)</f>
        <v xml:space="preserve"> - </v>
      </c>
      <c r="E298" s="26"/>
      <c r="F298" s="26" t="str">
        <f>CONCATENATE([1]Entries!F301," - ",[1]Entries!G301)</f>
        <v xml:space="preserve"> - </v>
      </c>
      <c r="G298" s="26"/>
      <c r="H298" s="26" t="str">
        <f>CONCATENATE([1]Entries!H301," - ",[1]Entries!I301)</f>
        <v xml:space="preserve"> - </v>
      </c>
      <c r="I298" s="26"/>
      <c r="J298" s="26" t="str">
        <f>CONCATENATE([1]Entries!J301," - ",[1]Entries!K301)</f>
        <v xml:space="preserve"> - </v>
      </c>
      <c r="K298" s="26"/>
      <c r="L298" s="26" t="str">
        <f>CONCATENATE([1]Entries!L301," - ",[1]Entries!M301)</f>
        <v xml:space="preserve"> - </v>
      </c>
      <c r="M298" s="26"/>
      <c r="N298" s="26" t="str">
        <f>CONCATENATE([1]Entries!N301," - ",[1]Entries!O301)</f>
        <v xml:space="preserve"> - </v>
      </c>
      <c r="O298" s="26"/>
      <c r="P298" s="26" t="str">
        <f>CONCATENATE([1]Entries!P301," - ",[1]Entries!Q301)</f>
        <v xml:space="preserve"> - </v>
      </c>
      <c r="Q298" s="26"/>
      <c r="R298" s="26" t="str">
        <f>CONCATENATE([1]Entries!R301," - ",[1]Entries!S301)</f>
        <v xml:space="preserve"> - </v>
      </c>
      <c r="S298" s="26"/>
      <c r="T298" s="26" t="str">
        <f>CONCATENATE([1]Entries!T301," - ",[1]Entries!U301)</f>
        <v xml:space="preserve"> - </v>
      </c>
      <c r="U298" s="26"/>
      <c r="V298" s="26" t="str">
        <f>CONCATENATE([1]Entries!V301," - ",[1]Entries!W301)</f>
        <v xml:space="preserve"> - </v>
      </c>
      <c r="W298" s="26"/>
      <c r="X298" s="26" t="str">
        <f>CONCATENATE([1]Entries!X301," - ",[1]Entries!Y301)</f>
        <v xml:space="preserve"> - </v>
      </c>
      <c r="Y298" s="26"/>
      <c r="Z298" s="26" t="str">
        <f>CONCATENATE([1]Entries!Z301," - ",[1]Entries!AA301)</f>
        <v xml:space="preserve"> - </v>
      </c>
      <c r="AA298" s="26"/>
      <c r="AB298" s="26" t="str">
        <f>CONCATENATE([1]Entries!AB301," - ",[1]Entries!AC301)</f>
        <v xml:space="preserve"> - </v>
      </c>
      <c r="AC298" s="26"/>
      <c r="AD298" s="26" t="str">
        <f>CONCATENATE([1]Entries!AD301," - ",[1]Entries!AE301)</f>
        <v xml:space="preserve"> - </v>
      </c>
      <c r="AE298" s="26"/>
      <c r="AF298" s="26" t="str">
        <f>CONCATENATE([1]Entries!AF301," - ",[1]Entries!AG301)</f>
        <v xml:space="preserve"> - </v>
      </c>
      <c r="AG298" s="26"/>
      <c r="AH298" s="26" t="str">
        <f>CONCATENATE([1]Entries!AH301," - ",[1]Entries!AI301)</f>
        <v xml:space="preserve"> - </v>
      </c>
      <c r="AI298" s="26"/>
      <c r="AJ298" s="26" t="str">
        <f>CONCATENATE([1]Entries!AJ301," - ",[1]Entries!AK301)</f>
        <v xml:space="preserve"> - </v>
      </c>
      <c r="AK298" s="26"/>
      <c r="AL298" s="26" t="str">
        <f>CONCATENATE([1]Entries!AL301," - ",[1]Entries!AM301)</f>
        <v xml:space="preserve"> - </v>
      </c>
      <c r="AM298" s="26"/>
      <c r="AN298" s="26" t="str">
        <f>CONCATENATE([1]Entries!AN301," - ",[1]Entries!AO301)</f>
        <v xml:space="preserve"> - </v>
      </c>
      <c r="AO298" s="26"/>
      <c r="AP298" s="26" t="str">
        <f>CONCATENATE([1]Entries!AP301," - ",[1]Entries!AQ301)</f>
        <v xml:space="preserve"> - </v>
      </c>
      <c r="AQ298" s="26"/>
      <c r="AR298" s="26" t="str">
        <f>CONCATENATE([1]Entries!AR301," - ",[1]Entries!AS301)</f>
        <v xml:space="preserve"> - </v>
      </c>
      <c r="AS298" s="26"/>
      <c r="AT298" s="26" t="str">
        <f>CONCATENATE([1]Entries!AT301," - ",[1]Entries!AU301)</f>
        <v xml:space="preserve"> - </v>
      </c>
      <c r="AU298" s="26"/>
      <c r="AV298" s="26" t="str">
        <f>CONCATENATE([1]Entries!AV301," - ",[1]Entries!AW301)</f>
        <v xml:space="preserve"> - </v>
      </c>
      <c r="AW298" s="26"/>
      <c r="AX298" s="26" t="str">
        <f>CONCATENATE([1]Entries!AX301," - ",[1]Entries!AY301)</f>
        <v xml:space="preserve"> - </v>
      </c>
      <c r="AY298" s="26"/>
      <c r="AZ298" s="26" t="str">
        <f>CONCATENATE([1]Entries!AZ301," - ",[1]Entries!BA301)</f>
        <v xml:space="preserve"> - </v>
      </c>
      <c r="BA298" s="26"/>
      <c r="BB298" s="26" t="str">
        <f>CONCATENATE([1]Entries!BB301," - ",[1]Entries!BC301)</f>
        <v xml:space="preserve"> - </v>
      </c>
      <c r="BC298" s="26"/>
      <c r="BD298" s="26" t="str">
        <f>CONCATENATE([1]Entries!BD301," - ",[1]Entries!BE301)</f>
        <v xml:space="preserve"> - </v>
      </c>
      <c r="BE298" s="26"/>
      <c r="BF298" s="26" t="str">
        <f>CONCATENATE([1]Entries!BF301," - ",[1]Entries!BG301)</f>
        <v xml:space="preserve"> - </v>
      </c>
      <c r="BG298" s="26"/>
      <c r="BH298" s="26" t="str">
        <f>CONCATENATE([1]Entries!BH301," - ",[1]Entries!BI301)</f>
        <v xml:space="preserve"> - </v>
      </c>
      <c r="BI298" s="26"/>
      <c r="BJ298" s="26" t="str">
        <f>CONCATENATE([1]Entries!BJ301," - ",[1]Entries!BK301)</f>
        <v xml:space="preserve"> - </v>
      </c>
      <c r="BK298" s="26"/>
      <c r="BL298" s="26" t="str">
        <f>CONCATENATE([1]Entries!BL301," - ",[1]Entries!BM301)</f>
        <v xml:space="preserve"> - </v>
      </c>
      <c r="BM298" s="26"/>
      <c r="BN298" s="26" t="str">
        <f>CONCATENATE([1]Entries!BN301," - ",[1]Entries!BO301)</f>
        <v xml:space="preserve"> - </v>
      </c>
      <c r="BO298" s="26"/>
      <c r="BP298" s="26" t="str">
        <f>CONCATENATE([1]Entries!BP301," - ",[1]Entries!BQ301)</f>
        <v xml:space="preserve"> - </v>
      </c>
      <c r="BQ298" s="26"/>
      <c r="BR298" s="26" t="str">
        <f>CONCATENATE([1]Entries!BR301," - ",[1]Entries!BS301)</f>
        <v xml:space="preserve"> - </v>
      </c>
      <c r="BS298" s="26"/>
      <c r="BT298" s="26" t="str">
        <f>CONCATENATE([1]Entries!BT301," - ",[1]Entries!BU301)</f>
        <v xml:space="preserve"> - </v>
      </c>
      <c r="BU298" s="26"/>
      <c r="BV298" s="36" t="str">
        <f>CONCATENATE([1]Entries!BV301," - ",[1]Entries!BW301)</f>
        <v xml:space="preserve"> - </v>
      </c>
      <c r="BW298" s="37"/>
      <c r="BX298" s="36" t="str">
        <f>CONCATENATE([1]Entries!BX301," - ",[1]Entries!BY301)</f>
        <v xml:space="preserve"> - </v>
      </c>
      <c r="BY298" s="37"/>
      <c r="BZ298" s="36" t="str">
        <f>CONCATENATE([1]Entries!BZ301," - ",[1]Entries!CA301)</f>
        <v xml:space="preserve"> - </v>
      </c>
      <c r="CA298" s="37"/>
    </row>
    <row r="299" spans="1:79" s="11" customFormat="1">
      <c r="A299" s="13" t="str">
        <f>[1]Entries!A302</f>
        <v>West Bromwich Albion  vs Newcastle United</v>
      </c>
      <c r="B299" s="27" t="str">
        <f>CONCATENATE([1]Entries!B302," - ",[1]Entries!C302)</f>
        <v>Not Played - Not Played</v>
      </c>
      <c r="C299" s="27"/>
      <c r="D299" s="26" t="str">
        <f>CONCATENATE([1]Entries!D302," - ",[1]Entries!E302)</f>
        <v xml:space="preserve"> - </v>
      </c>
      <c r="E299" s="26"/>
      <c r="F299" s="26" t="str">
        <f>CONCATENATE([1]Entries!F302," - ",[1]Entries!G302)</f>
        <v xml:space="preserve"> - </v>
      </c>
      <c r="G299" s="26"/>
      <c r="H299" s="26" t="str">
        <f>CONCATENATE([1]Entries!H302," - ",[1]Entries!I302)</f>
        <v xml:space="preserve"> - </v>
      </c>
      <c r="I299" s="26"/>
      <c r="J299" s="26" t="str">
        <f>CONCATENATE([1]Entries!J302," - ",[1]Entries!K302)</f>
        <v xml:space="preserve"> - </v>
      </c>
      <c r="K299" s="26"/>
      <c r="L299" s="26" t="str">
        <f>CONCATENATE([1]Entries!L302," - ",[1]Entries!M302)</f>
        <v xml:space="preserve"> - </v>
      </c>
      <c r="M299" s="26"/>
      <c r="N299" s="26" t="str">
        <f>CONCATENATE([1]Entries!N302," - ",[1]Entries!O302)</f>
        <v xml:space="preserve"> - </v>
      </c>
      <c r="O299" s="26"/>
      <c r="P299" s="26" t="str">
        <f>CONCATENATE([1]Entries!P302," - ",[1]Entries!Q302)</f>
        <v xml:space="preserve"> - </v>
      </c>
      <c r="Q299" s="26"/>
      <c r="R299" s="26" t="str">
        <f>CONCATENATE([1]Entries!R302," - ",[1]Entries!S302)</f>
        <v xml:space="preserve"> - </v>
      </c>
      <c r="S299" s="26"/>
      <c r="T299" s="26" t="str">
        <f>CONCATENATE([1]Entries!T302," - ",[1]Entries!U302)</f>
        <v xml:space="preserve"> - </v>
      </c>
      <c r="U299" s="26"/>
      <c r="V299" s="26" t="str">
        <f>CONCATENATE([1]Entries!V302," - ",[1]Entries!W302)</f>
        <v xml:space="preserve"> - </v>
      </c>
      <c r="W299" s="26"/>
      <c r="X299" s="26" t="str">
        <f>CONCATENATE([1]Entries!X302," - ",[1]Entries!Y302)</f>
        <v xml:space="preserve"> - </v>
      </c>
      <c r="Y299" s="26"/>
      <c r="Z299" s="26" t="str">
        <f>CONCATENATE([1]Entries!Z302," - ",[1]Entries!AA302)</f>
        <v xml:space="preserve"> - </v>
      </c>
      <c r="AA299" s="26"/>
      <c r="AB299" s="26" t="str">
        <f>CONCATENATE([1]Entries!AB302," - ",[1]Entries!AC302)</f>
        <v xml:space="preserve"> - </v>
      </c>
      <c r="AC299" s="26"/>
      <c r="AD299" s="26" t="str">
        <f>CONCATENATE([1]Entries!AD302," - ",[1]Entries!AE302)</f>
        <v xml:space="preserve"> - </v>
      </c>
      <c r="AE299" s="26"/>
      <c r="AF299" s="26" t="str">
        <f>CONCATENATE([1]Entries!AF302," - ",[1]Entries!AG302)</f>
        <v xml:space="preserve"> - </v>
      </c>
      <c r="AG299" s="26"/>
      <c r="AH299" s="26" t="str">
        <f>CONCATENATE([1]Entries!AH302," - ",[1]Entries!AI302)</f>
        <v xml:space="preserve"> - </v>
      </c>
      <c r="AI299" s="26"/>
      <c r="AJ299" s="26" t="str">
        <f>CONCATENATE([1]Entries!AJ302," - ",[1]Entries!AK302)</f>
        <v xml:space="preserve"> - </v>
      </c>
      <c r="AK299" s="26"/>
      <c r="AL299" s="26" t="str">
        <f>CONCATENATE([1]Entries!AL302," - ",[1]Entries!AM302)</f>
        <v xml:space="preserve"> - </v>
      </c>
      <c r="AM299" s="26"/>
      <c r="AN299" s="26" t="str">
        <f>CONCATENATE([1]Entries!AN302," - ",[1]Entries!AO302)</f>
        <v xml:space="preserve"> - </v>
      </c>
      <c r="AO299" s="26"/>
      <c r="AP299" s="26" t="str">
        <f>CONCATENATE([1]Entries!AP302," - ",[1]Entries!AQ302)</f>
        <v xml:space="preserve"> - </v>
      </c>
      <c r="AQ299" s="26"/>
      <c r="AR299" s="26" t="str">
        <f>CONCATENATE([1]Entries!AR302," - ",[1]Entries!AS302)</f>
        <v xml:space="preserve"> - </v>
      </c>
      <c r="AS299" s="26"/>
      <c r="AT299" s="26" t="str">
        <f>CONCATENATE([1]Entries!AT302," - ",[1]Entries!AU302)</f>
        <v xml:space="preserve"> - </v>
      </c>
      <c r="AU299" s="26"/>
      <c r="AV299" s="26" t="str">
        <f>CONCATENATE([1]Entries!AV302," - ",[1]Entries!AW302)</f>
        <v xml:space="preserve"> - </v>
      </c>
      <c r="AW299" s="26"/>
      <c r="AX299" s="26" t="str">
        <f>CONCATENATE([1]Entries!AX302," - ",[1]Entries!AY302)</f>
        <v xml:space="preserve"> - </v>
      </c>
      <c r="AY299" s="26"/>
      <c r="AZ299" s="26" t="str">
        <f>CONCATENATE([1]Entries!AZ302," - ",[1]Entries!BA302)</f>
        <v xml:space="preserve"> - </v>
      </c>
      <c r="BA299" s="26"/>
      <c r="BB299" s="26" t="str">
        <f>CONCATENATE([1]Entries!BB302," - ",[1]Entries!BC302)</f>
        <v xml:space="preserve"> - </v>
      </c>
      <c r="BC299" s="26"/>
      <c r="BD299" s="26" t="str">
        <f>CONCATENATE([1]Entries!BD302," - ",[1]Entries!BE302)</f>
        <v xml:space="preserve"> - </v>
      </c>
      <c r="BE299" s="26"/>
      <c r="BF299" s="26" t="str">
        <f>CONCATENATE([1]Entries!BF302," - ",[1]Entries!BG302)</f>
        <v xml:space="preserve"> - </v>
      </c>
      <c r="BG299" s="26"/>
      <c r="BH299" s="26" t="str">
        <f>CONCATENATE([1]Entries!BH302," - ",[1]Entries!BI302)</f>
        <v xml:space="preserve"> - </v>
      </c>
      <c r="BI299" s="26"/>
      <c r="BJ299" s="26" t="str">
        <f>CONCATENATE([1]Entries!BJ302," - ",[1]Entries!BK302)</f>
        <v xml:space="preserve"> - </v>
      </c>
      <c r="BK299" s="26"/>
      <c r="BL299" s="26" t="str">
        <f>CONCATENATE([1]Entries!BL302," - ",[1]Entries!BM302)</f>
        <v xml:space="preserve"> - </v>
      </c>
      <c r="BM299" s="26"/>
      <c r="BN299" s="26" t="str">
        <f>CONCATENATE([1]Entries!BN302," - ",[1]Entries!BO302)</f>
        <v xml:space="preserve"> - </v>
      </c>
      <c r="BO299" s="26"/>
      <c r="BP299" s="26" t="str">
        <f>CONCATENATE([1]Entries!BP302," - ",[1]Entries!BQ302)</f>
        <v xml:space="preserve"> - </v>
      </c>
      <c r="BQ299" s="26"/>
      <c r="BR299" s="26" t="str">
        <f>CONCATENATE([1]Entries!BR302," - ",[1]Entries!BS302)</f>
        <v xml:space="preserve"> - </v>
      </c>
      <c r="BS299" s="26"/>
      <c r="BT299" s="26" t="str">
        <f>CONCATENATE([1]Entries!BT302," - ",[1]Entries!BU302)</f>
        <v xml:space="preserve"> - </v>
      </c>
      <c r="BU299" s="26"/>
      <c r="BV299" s="36" t="str">
        <f>CONCATENATE([1]Entries!BV302," - ",[1]Entries!BW302)</f>
        <v xml:space="preserve"> - </v>
      </c>
      <c r="BW299" s="37"/>
      <c r="BX299" s="36" t="str">
        <f>CONCATENATE([1]Entries!BX302," - ",[1]Entries!BY302)</f>
        <v xml:space="preserve"> - </v>
      </c>
      <c r="BY299" s="37"/>
      <c r="BZ299" s="36" t="str">
        <f>CONCATENATE([1]Entries!BZ302," - ",[1]Entries!CA302)</f>
        <v xml:space="preserve"> - </v>
      </c>
      <c r="CA299" s="37"/>
    </row>
    <row r="300" spans="1:79" s="11" customFormat="1">
      <c r="A300" s="13" t="str">
        <f>[1]Entries!A303</f>
        <v>West Ham United vs Leeds United</v>
      </c>
      <c r="B300" s="27" t="str">
        <f>CONCATENATE([1]Entries!B303," - ",[1]Entries!C303)</f>
        <v>Not Played - Not Played</v>
      </c>
      <c r="C300" s="27"/>
      <c r="D300" s="26" t="str">
        <f>CONCATENATE([1]Entries!D303," - ",[1]Entries!E303)</f>
        <v xml:space="preserve"> - </v>
      </c>
      <c r="E300" s="26"/>
      <c r="F300" s="26" t="str">
        <f>CONCATENATE([1]Entries!F303," - ",[1]Entries!G303)</f>
        <v xml:space="preserve"> - </v>
      </c>
      <c r="G300" s="26"/>
      <c r="H300" s="26" t="str">
        <f>CONCATENATE([1]Entries!H303," - ",[1]Entries!I303)</f>
        <v xml:space="preserve"> - </v>
      </c>
      <c r="I300" s="26"/>
      <c r="J300" s="26" t="str">
        <f>CONCATENATE([1]Entries!J303," - ",[1]Entries!K303)</f>
        <v xml:space="preserve"> - </v>
      </c>
      <c r="K300" s="26"/>
      <c r="L300" s="26" t="str">
        <f>CONCATENATE([1]Entries!L303," - ",[1]Entries!M303)</f>
        <v xml:space="preserve"> - </v>
      </c>
      <c r="M300" s="26"/>
      <c r="N300" s="26" t="str">
        <f>CONCATENATE([1]Entries!N303," - ",[1]Entries!O303)</f>
        <v xml:space="preserve"> - </v>
      </c>
      <c r="O300" s="26"/>
      <c r="P300" s="26" t="str">
        <f>CONCATENATE([1]Entries!P303," - ",[1]Entries!Q303)</f>
        <v xml:space="preserve"> - </v>
      </c>
      <c r="Q300" s="26"/>
      <c r="R300" s="26" t="str">
        <f>CONCATENATE([1]Entries!R303," - ",[1]Entries!S303)</f>
        <v xml:space="preserve"> - </v>
      </c>
      <c r="S300" s="26"/>
      <c r="T300" s="26" t="str">
        <f>CONCATENATE([1]Entries!T303," - ",[1]Entries!U303)</f>
        <v xml:space="preserve"> - </v>
      </c>
      <c r="U300" s="26"/>
      <c r="V300" s="26" t="str">
        <f>CONCATENATE([1]Entries!V303," - ",[1]Entries!W303)</f>
        <v xml:space="preserve"> - </v>
      </c>
      <c r="W300" s="26"/>
      <c r="X300" s="26" t="str">
        <f>CONCATENATE([1]Entries!X303," - ",[1]Entries!Y303)</f>
        <v xml:space="preserve"> - </v>
      </c>
      <c r="Y300" s="26"/>
      <c r="Z300" s="26" t="str">
        <f>CONCATENATE([1]Entries!Z303," - ",[1]Entries!AA303)</f>
        <v xml:space="preserve"> - </v>
      </c>
      <c r="AA300" s="26"/>
      <c r="AB300" s="26" t="str">
        <f>CONCATENATE([1]Entries!AB303," - ",[1]Entries!AC303)</f>
        <v xml:space="preserve"> - </v>
      </c>
      <c r="AC300" s="26"/>
      <c r="AD300" s="26" t="str">
        <f>CONCATENATE([1]Entries!AD303," - ",[1]Entries!AE303)</f>
        <v xml:space="preserve"> - </v>
      </c>
      <c r="AE300" s="26"/>
      <c r="AF300" s="26" t="str">
        <f>CONCATENATE([1]Entries!AF303," - ",[1]Entries!AG303)</f>
        <v xml:space="preserve"> - </v>
      </c>
      <c r="AG300" s="26"/>
      <c r="AH300" s="26" t="str">
        <f>CONCATENATE([1]Entries!AH303," - ",[1]Entries!AI303)</f>
        <v xml:space="preserve"> - </v>
      </c>
      <c r="AI300" s="26"/>
      <c r="AJ300" s="26" t="str">
        <f>CONCATENATE([1]Entries!AJ303," - ",[1]Entries!AK303)</f>
        <v xml:space="preserve"> - </v>
      </c>
      <c r="AK300" s="26"/>
      <c r="AL300" s="26" t="str">
        <f>CONCATENATE([1]Entries!AL303," - ",[1]Entries!AM303)</f>
        <v xml:space="preserve"> - </v>
      </c>
      <c r="AM300" s="26"/>
      <c r="AN300" s="26" t="str">
        <f>CONCATENATE([1]Entries!AN303," - ",[1]Entries!AO303)</f>
        <v xml:space="preserve"> - </v>
      </c>
      <c r="AO300" s="26"/>
      <c r="AP300" s="26" t="str">
        <f>CONCATENATE([1]Entries!AP303," - ",[1]Entries!AQ303)</f>
        <v xml:space="preserve"> - </v>
      </c>
      <c r="AQ300" s="26"/>
      <c r="AR300" s="26" t="str">
        <f>CONCATENATE([1]Entries!AR303," - ",[1]Entries!AS303)</f>
        <v xml:space="preserve"> - </v>
      </c>
      <c r="AS300" s="26"/>
      <c r="AT300" s="26" t="str">
        <f>CONCATENATE([1]Entries!AT303," - ",[1]Entries!AU303)</f>
        <v xml:space="preserve"> - </v>
      </c>
      <c r="AU300" s="26"/>
      <c r="AV300" s="26" t="str">
        <f>CONCATENATE([1]Entries!AV303," - ",[1]Entries!AW303)</f>
        <v xml:space="preserve"> - </v>
      </c>
      <c r="AW300" s="26"/>
      <c r="AX300" s="26" t="str">
        <f>CONCATENATE([1]Entries!AX303," - ",[1]Entries!AY303)</f>
        <v xml:space="preserve"> - </v>
      </c>
      <c r="AY300" s="26"/>
      <c r="AZ300" s="26" t="str">
        <f>CONCATENATE([1]Entries!AZ303," - ",[1]Entries!BA303)</f>
        <v xml:space="preserve"> - </v>
      </c>
      <c r="BA300" s="26"/>
      <c r="BB300" s="26" t="str">
        <f>CONCATENATE([1]Entries!BB303," - ",[1]Entries!BC303)</f>
        <v xml:space="preserve"> - </v>
      </c>
      <c r="BC300" s="26"/>
      <c r="BD300" s="26" t="str">
        <f>CONCATENATE([1]Entries!BD303," - ",[1]Entries!BE303)</f>
        <v xml:space="preserve"> - </v>
      </c>
      <c r="BE300" s="26"/>
      <c r="BF300" s="26" t="str">
        <f>CONCATENATE([1]Entries!BF303," - ",[1]Entries!BG303)</f>
        <v xml:space="preserve"> - </v>
      </c>
      <c r="BG300" s="26"/>
      <c r="BH300" s="26" t="str">
        <f>CONCATENATE([1]Entries!BH303," - ",[1]Entries!BI303)</f>
        <v xml:space="preserve"> - </v>
      </c>
      <c r="BI300" s="26"/>
      <c r="BJ300" s="26" t="str">
        <f>CONCATENATE([1]Entries!BJ303," - ",[1]Entries!BK303)</f>
        <v xml:space="preserve"> - </v>
      </c>
      <c r="BK300" s="26"/>
      <c r="BL300" s="26" t="str">
        <f>CONCATENATE([1]Entries!BL303," - ",[1]Entries!BM303)</f>
        <v xml:space="preserve"> - </v>
      </c>
      <c r="BM300" s="26"/>
      <c r="BN300" s="26" t="str">
        <f>CONCATENATE([1]Entries!BN303," - ",[1]Entries!BO303)</f>
        <v xml:space="preserve"> - </v>
      </c>
      <c r="BO300" s="26"/>
      <c r="BP300" s="26" t="str">
        <f>CONCATENATE([1]Entries!BP303," - ",[1]Entries!BQ303)</f>
        <v xml:space="preserve"> - </v>
      </c>
      <c r="BQ300" s="26"/>
      <c r="BR300" s="26" t="str">
        <f>CONCATENATE([1]Entries!BR303," - ",[1]Entries!BS303)</f>
        <v xml:space="preserve"> - </v>
      </c>
      <c r="BS300" s="26"/>
      <c r="BT300" s="26" t="str">
        <f>CONCATENATE([1]Entries!BT303," - ",[1]Entries!BU303)</f>
        <v xml:space="preserve"> - </v>
      </c>
      <c r="BU300" s="26"/>
      <c r="BV300" s="36" t="str">
        <f>CONCATENATE([1]Entries!BV303," - ",[1]Entries!BW303)</f>
        <v xml:space="preserve"> - </v>
      </c>
      <c r="BW300" s="37"/>
      <c r="BX300" s="36" t="str">
        <f>CONCATENATE([1]Entries!BX303," - ",[1]Entries!BY303)</f>
        <v xml:space="preserve"> - </v>
      </c>
      <c r="BY300" s="37"/>
      <c r="BZ300" s="36" t="str">
        <f>CONCATENATE([1]Entries!BZ303," - ",[1]Entries!CA303)</f>
        <v xml:space="preserve"> - </v>
      </c>
      <c r="CA300" s="37"/>
    </row>
    <row r="301" spans="1:79" s="12" customFormat="1">
      <c r="A301" s="5" t="str">
        <f>[1]Entries!A304</f>
        <v>Saturday 13 March</v>
      </c>
      <c r="B301" s="32"/>
      <c r="C301" s="32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7"/>
      <c r="BX301" s="7"/>
      <c r="BY301" s="7"/>
      <c r="BZ301" s="8"/>
      <c r="CA301" s="8"/>
    </row>
    <row r="302" spans="1:79" s="11" customFormat="1">
      <c r="A302" s="14" t="str">
        <f>[1]Entries!A305</f>
        <v>Arsenal vs Tottenham Hotspur</v>
      </c>
      <c r="B302" s="27" t="str">
        <f>CONCATENATE([1]Entries!B305," - ",[1]Entries!C305)</f>
        <v>Not Played - Not Played</v>
      </c>
      <c r="C302" s="27"/>
      <c r="D302" s="26" t="str">
        <f>CONCATENATE([1]Entries!D305," - ",[1]Entries!E305)</f>
        <v xml:space="preserve"> - </v>
      </c>
      <c r="E302" s="26"/>
      <c r="F302" s="26" t="str">
        <f>CONCATENATE([1]Entries!F305," - ",[1]Entries!G305)</f>
        <v xml:space="preserve"> - </v>
      </c>
      <c r="G302" s="26"/>
      <c r="H302" s="26" t="str">
        <f>CONCATENATE([1]Entries!H305," - ",[1]Entries!I305)</f>
        <v xml:space="preserve"> - </v>
      </c>
      <c r="I302" s="26"/>
      <c r="J302" s="26" t="str">
        <f>CONCATENATE([1]Entries!J305," - ",[1]Entries!K305)</f>
        <v xml:space="preserve"> - </v>
      </c>
      <c r="K302" s="26"/>
      <c r="L302" s="26" t="str">
        <f>CONCATENATE([1]Entries!L305," - ",[1]Entries!M305)</f>
        <v xml:space="preserve"> - </v>
      </c>
      <c r="M302" s="26"/>
      <c r="N302" s="26" t="str">
        <f>CONCATENATE([1]Entries!N305," - ",[1]Entries!O305)</f>
        <v xml:space="preserve"> - </v>
      </c>
      <c r="O302" s="26"/>
      <c r="P302" s="26" t="str">
        <f>CONCATENATE([1]Entries!P305," - ",[1]Entries!Q305)</f>
        <v xml:space="preserve"> - </v>
      </c>
      <c r="Q302" s="26"/>
      <c r="R302" s="26" t="str">
        <f>CONCATENATE([1]Entries!R305," - ",[1]Entries!S305)</f>
        <v xml:space="preserve"> - </v>
      </c>
      <c r="S302" s="26"/>
      <c r="T302" s="26" t="str">
        <f>CONCATENATE([1]Entries!T305," - ",[1]Entries!U305)</f>
        <v xml:space="preserve"> - </v>
      </c>
      <c r="U302" s="26"/>
      <c r="V302" s="26" t="str">
        <f>CONCATENATE([1]Entries!V305," - ",[1]Entries!W305)</f>
        <v xml:space="preserve"> - </v>
      </c>
      <c r="W302" s="26"/>
      <c r="X302" s="26" t="str">
        <f>CONCATENATE([1]Entries!X305," - ",[1]Entries!Y305)</f>
        <v xml:space="preserve"> - </v>
      </c>
      <c r="Y302" s="26"/>
      <c r="Z302" s="26" t="str">
        <f>CONCATENATE([1]Entries!Z305," - ",[1]Entries!AA305)</f>
        <v xml:space="preserve"> - </v>
      </c>
      <c r="AA302" s="26"/>
      <c r="AB302" s="26" t="str">
        <f>CONCATENATE([1]Entries!AB305," - ",[1]Entries!AC305)</f>
        <v xml:space="preserve"> - </v>
      </c>
      <c r="AC302" s="26"/>
      <c r="AD302" s="26" t="str">
        <f>CONCATENATE([1]Entries!AD305," - ",[1]Entries!AE305)</f>
        <v xml:space="preserve"> - </v>
      </c>
      <c r="AE302" s="26"/>
      <c r="AF302" s="26" t="str">
        <f>CONCATENATE([1]Entries!AF305," - ",[1]Entries!AG305)</f>
        <v xml:space="preserve"> - </v>
      </c>
      <c r="AG302" s="26"/>
      <c r="AH302" s="26" t="str">
        <f>CONCATENATE([1]Entries!AH305," - ",[1]Entries!AI305)</f>
        <v xml:space="preserve"> - </v>
      </c>
      <c r="AI302" s="26"/>
      <c r="AJ302" s="26" t="str">
        <f>CONCATENATE([1]Entries!AJ305," - ",[1]Entries!AK305)</f>
        <v xml:space="preserve"> - </v>
      </c>
      <c r="AK302" s="26"/>
      <c r="AL302" s="26" t="str">
        <f>CONCATENATE([1]Entries!AL305," - ",[1]Entries!AM305)</f>
        <v xml:space="preserve"> - </v>
      </c>
      <c r="AM302" s="26"/>
      <c r="AN302" s="26" t="str">
        <f>CONCATENATE([1]Entries!AN305," - ",[1]Entries!AO305)</f>
        <v xml:space="preserve"> - </v>
      </c>
      <c r="AO302" s="26"/>
      <c r="AP302" s="26" t="str">
        <f>CONCATENATE([1]Entries!AP305," - ",[1]Entries!AQ305)</f>
        <v xml:space="preserve"> - </v>
      </c>
      <c r="AQ302" s="26"/>
      <c r="AR302" s="26" t="str">
        <f>CONCATENATE([1]Entries!AR305," - ",[1]Entries!AS305)</f>
        <v xml:space="preserve"> - </v>
      </c>
      <c r="AS302" s="26"/>
      <c r="AT302" s="26" t="str">
        <f>CONCATENATE([1]Entries!AT305," - ",[1]Entries!AU305)</f>
        <v xml:space="preserve"> - </v>
      </c>
      <c r="AU302" s="26"/>
      <c r="AV302" s="26" t="str">
        <f>CONCATENATE([1]Entries!AV305," - ",[1]Entries!AW305)</f>
        <v xml:space="preserve"> - </v>
      </c>
      <c r="AW302" s="26"/>
      <c r="AX302" s="26" t="str">
        <f>CONCATENATE([1]Entries!AX305," - ",[1]Entries!AY305)</f>
        <v xml:space="preserve"> - </v>
      </c>
      <c r="AY302" s="26"/>
      <c r="AZ302" s="26" t="str">
        <f>CONCATENATE([1]Entries!AZ305," - ",[1]Entries!BA305)</f>
        <v xml:space="preserve"> - </v>
      </c>
      <c r="BA302" s="26"/>
      <c r="BB302" s="26" t="str">
        <f>CONCATENATE([1]Entries!BB305," - ",[1]Entries!BC305)</f>
        <v xml:space="preserve"> - </v>
      </c>
      <c r="BC302" s="26"/>
      <c r="BD302" s="26" t="str">
        <f>CONCATENATE([1]Entries!BD305," - ",[1]Entries!BE305)</f>
        <v xml:space="preserve"> - </v>
      </c>
      <c r="BE302" s="26"/>
      <c r="BF302" s="26" t="str">
        <f>CONCATENATE([1]Entries!BF305," - ",[1]Entries!BG305)</f>
        <v xml:space="preserve"> - </v>
      </c>
      <c r="BG302" s="26"/>
      <c r="BH302" s="26" t="str">
        <f>CONCATENATE([1]Entries!BH305," - ",[1]Entries!BI305)</f>
        <v xml:space="preserve"> - </v>
      </c>
      <c r="BI302" s="26"/>
      <c r="BJ302" s="26" t="str">
        <f>CONCATENATE([1]Entries!BJ305," - ",[1]Entries!BK305)</f>
        <v xml:space="preserve"> - </v>
      </c>
      <c r="BK302" s="26"/>
      <c r="BL302" s="26" t="str">
        <f>CONCATENATE([1]Entries!BL305," - ",[1]Entries!BM305)</f>
        <v xml:space="preserve"> - </v>
      </c>
      <c r="BM302" s="26"/>
      <c r="BN302" s="26" t="str">
        <f>CONCATENATE([1]Entries!BN305," - ",[1]Entries!BO305)</f>
        <v xml:space="preserve"> - </v>
      </c>
      <c r="BO302" s="26"/>
      <c r="BP302" s="26" t="str">
        <f>CONCATENATE([1]Entries!BP305," - ",[1]Entries!BQ305)</f>
        <v xml:space="preserve"> - </v>
      </c>
      <c r="BQ302" s="26"/>
      <c r="BR302" s="26" t="str">
        <f>CONCATENATE([1]Entries!BR305," - ",[1]Entries!BS305)</f>
        <v xml:space="preserve"> - </v>
      </c>
      <c r="BS302" s="26"/>
      <c r="BT302" s="26" t="str">
        <f>CONCATENATE([1]Entries!BT305," - ",[1]Entries!BU305)</f>
        <v xml:space="preserve"> - </v>
      </c>
      <c r="BU302" s="26"/>
      <c r="BV302" s="36" t="str">
        <f>CONCATENATE([1]Entries!BV305," - ",[1]Entries!BW305)</f>
        <v xml:space="preserve"> - </v>
      </c>
      <c r="BW302" s="37"/>
      <c r="BX302" s="36" t="str">
        <f>CONCATENATE([1]Entries!BX305," - ",[1]Entries!BY305)</f>
        <v xml:space="preserve"> - </v>
      </c>
      <c r="BY302" s="37"/>
      <c r="BZ302" s="36" t="str">
        <f>CONCATENATE([1]Entries!BZ305," - ",[1]Entries!CA305)</f>
        <v xml:space="preserve"> - </v>
      </c>
      <c r="CA302" s="37"/>
    </row>
    <row r="303" spans="1:79" s="11" customFormat="1">
      <c r="A303" s="14" t="str">
        <f>[1]Entries!A306</f>
        <v>Crystal Palace vs West Bromwich Albion</v>
      </c>
      <c r="B303" s="27" t="str">
        <f>CONCATENATE([1]Entries!B306," - ",[1]Entries!C306)</f>
        <v>Not Played - Not Played</v>
      </c>
      <c r="C303" s="27"/>
      <c r="D303" s="26" t="str">
        <f>CONCATENATE([1]Entries!D306," - ",[1]Entries!E306)</f>
        <v xml:space="preserve"> - </v>
      </c>
      <c r="E303" s="26"/>
      <c r="F303" s="26" t="str">
        <f>CONCATENATE([1]Entries!F306," - ",[1]Entries!G306)</f>
        <v xml:space="preserve"> - </v>
      </c>
      <c r="G303" s="26"/>
      <c r="H303" s="26" t="str">
        <f>CONCATENATE([1]Entries!H306," - ",[1]Entries!I306)</f>
        <v xml:space="preserve"> - </v>
      </c>
      <c r="I303" s="26"/>
      <c r="J303" s="26" t="str">
        <f>CONCATENATE([1]Entries!J306," - ",[1]Entries!K306)</f>
        <v xml:space="preserve"> - </v>
      </c>
      <c r="K303" s="26"/>
      <c r="L303" s="26" t="str">
        <f>CONCATENATE([1]Entries!L306," - ",[1]Entries!M306)</f>
        <v xml:space="preserve"> - </v>
      </c>
      <c r="M303" s="26"/>
      <c r="N303" s="26" t="str">
        <f>CONCATENATE([1]Entries!N306," - ",[1]Entries!O306)</f>
        <v xml:space="preserve"> - </v>
      </c>
      <c r="O303" s="26"/>
      <c r="P303" s="26" t="str">
        <f>CONCATENATE([1]Entries!P306," - ",[1]Entries!Q306)</f>
        <v xml:space="preserve"> - </v>
      </c>
      <c r="Q303" s="26"/>
      <c r="R303" s="26" t="str">
        <f>CONCATENATE([1]Entries!R306," - ",[1]Entries!S306)</f>
        <v xml:space="preserve"> - </v>
      </c>
      <c r="S303" s="26"/>
      <c r="T303" s="26" t="str">
        <f>CONCATENATE([1]Entries!T306," - ",[1]Entries!U306)</f>
        <v xml:space="preserve"> - </v>
      </c>
      <c r="U303" s="26"/>
      <c r="V303" s="26" t="str">
        <f>CONCATENATE([1]Entries!V306," - ",[1]Entries!W306)</f>
        <v xml:space="preserve"> - </v>
      </c>
      <c r="W303" s="26"/>
      <c r="X303" s="26" t="str">
        <f>CONCATENATE([1]Entries!X306," - ",[1]Entries!Y306)</f>
        <v xml:space="preserve"> - </v>
      </c>
      <c r="Y303" s="26"/>
      <c r="Z303" s="26" t="str">
        <f>CONCATENATE([1]Entries!Z306," - ",[1]Entries!AA306)</f>
        <v xml:space="preserve"> - </v>
      </c>
      <c r="AA303" s="26"/>
      <c r="AB303" s="26" t="str">
        <f>CONCATENATE([1]Entries!AB306," - ",[1]Entries!AC306)</f>
        <v xml:space="preserve"> - </v>
      </c>
      <c r="AC303" s="26"/>
      <c r="AD303" s="26" t="str">
        <f>CONCATENATE([1]Entries!AD306," - ",[1]Entries!AE306)</f>
        <v xml:space="preserve"> - </v>
      </c>
      <c r="AE303" s="26"/>
      <c r="AF303" s="26" t="str">
        <f>CONCATENATE([1]Entries!AF306," - ",[1]Entries!AG306)</f>
        <v xml:space="preserve"> - </v>
      </c>
      <c r="AG303" s="26"/>
      <c r="AH303" s="26" t="str">
        <f>CONCATENATE([1]Entries!AH306," - ",[1]Entries!AI306)</f>
        <v xml:space="preserve"> - </v>
      </c>
      <c r="AI303" s="26"/>
      <c r="AJ303" s="26" t="str">
        <f>CONCATENATE([1]Entries!AJ306," - ",[1]Entries!AK306)</f>
        <v xml:space="preserve"> - </v>
      </c>
      <c r="AK303" s="26"/>
      <c r="AL303" s="26" t="str">
        <f>CONCATENATE([1]Entries!AL306," - ",[1]Entries!AM306)</f>
        <v xml:space="preserve"> - </v>
      </c>
      <c r="AM303" s="26"/>
      <c r="AN303" s="26" t="str">
        <f>CONCATENATE([1]Entries!AN306," - ",[1]Entries!AO306)</f>
        <v xml:space="preserve"> - </v>
      </c>
      <c r="AO303" s="26"/>
      <c r="AP303" s="26" t="str">
        <f>CONCATENATE([1]Entries!AP306," - ",[1]Entries!AQ306)</f>
        <v xml:space="preserve"> - </v>
      </c>
      <c r="AQ303" s="26"/>
      <c r="AR303" s="26" t="str">
        <f>CONCATENATE([1]Entries!AR306," - ",[1]Entries!AS306)</f>
        <v xml:space="preserve"> - </v>
      </c>
      <c r="AS303" s="26"/>
      <c r="AT303" s="26" t="str">
        <f>CONCATENATE([1]Entries!AT306," - ",[1]Entries!AU306)</f>
        <v xml:space="preserve"> - </v>
      </c>
      <c r="AU303" s="26"/>
      <c r="AV303" s="26" t="str">
        <f>CONCATENATE([1]Entries!AV306," - ",[1]Entries!AW306)</f>
        <v xml:space="preserve"> - </v>
      </c>
      <c r="AW303" s="26"/>
      <c r="AX303" s="26" t="str">
        <f>CONCATENATE([1]Entries!AX306," - ",[1]Entries!AY306)</f>
        <v xml:space="preserve"> - </v>
      </c>
      <c r="AY303" s="26"/>
      <c r="AZ303" s="26" t="str">
        <f>CONCATENATE([1]Entries!AZ306," - ",[1]Entries!BA306)</f>
        <v xml:space="preserve"> - </v>
      </c>
      <c r="BA303" s="26"/>
      <c r="BB303" s="26" t="str">
        <f>CONCATENATE([1]Entries!BB306," - ",[1]Entries!BC306)</f>
        <v xml:space="preserve"> - </v>
      </c>
      <c r="BC303" s="26"/>
      <c r="BD303" s="26" t="str">
        <f>CONCATENATE([1]Entries!BD306," - ",[1]Entries!BE306)</f>
        <v xml:space="preserve"> - </v>
      </c>
      <c r="BE303" s="26"/>
      <c r="BF303" s="26" t="str">
        <f>CONCATENATE([1]Entries!BF306," - ",[1]Entries!BG306)</f>
        <v xml:space="preserve"> - </v>
      </c>
      <c r="BG303" s="26"/>
      <c r="BH303" s="26" t="str">
        <f>CONCATENATE([1]Entries!BH306," - ",[1]Entries!BI306)</f>
        <v xml:space="preserve"> - </v>
      </c>
      <c r="BI303" s="26"/>
      <c r="BJ303" s="26" t="str">
        <f>CONCATENATE([1]Entries!BJ306," - ",[1]Entries!BK306)</f>
        <v xml:space="preserve"> - </v>
      </c>
      <c r="BK303" s="26"/>
      <c r="BL303" s="26" t="str">
        <f>CONCATENATE([1]Entries!BL306," - ",[1]Entries!BM306)</f>
        <v xml:space="preserve"> - </v>
      </c>
      <c r="BM303" s="26"/>
      <c r="BN303" s="26" t="str">
        <f>CONCATENATE([1]Entries!BN306," - ",[1]Entries!BO306)</f>
        <v xml:space="preserve"> - </v>
      </c>
      <c r="BO303" s="26"/>
      <c r="BP303" s="26" t="str">
        <f>CONCATENATE([1]Entries!BP306," - ",[1]Entries!BQ306)</f>
        <v xml:space="preserve"> - </v>
      </c>
      <c r="BQ303" s="26"/>
      <c r="BR303" s="26" t="str">
        <f>CONCATENATE([1]Entries!BR306," - ",[1]Entries!BS306)</f>
        <v xml:space="preserve"> - </v>
      </c>
      <c r="BS303" s="26"/>
      <c r="BT303" s="26" t="str">
        <f>CONCATENATE([1]Entries!BT306," - ",[1]Entries!BU306)</f>
        <v xml:space="preserve"> - </v>
      </c>
      <c r="BU303" s="26"/>
      <c r="BV303" s="36" t="str">
        <f>CONCATENATE([1]Entries!BV306," - ",[1]Entries!BW306)</f>
        <v xml:space="preserve"> - </v>
      </c>
      <c r="BW303" s="37"/>
      <c r="BX303" s="36" t="str">
        <f>CONCATENATE([1]Entries!BX306," - ",[1]Entries!BY306)</f>
        <v xml:space="preserve"> - </v>
      </c>
      <c r="BY303" s="37"/>
      <c r="BZ303" s="36" t="str">
        <f>CONCATENATE([1]Entries!BZ306," - ",[1]Entries!CA306)</f>
        <v xml:space="preserve"> - </v>
      </c>
      <c r="CA303" s="37"/>
    </row>
    <row r="304" spans="1:79" s="11" customFormat="1">
      <c r="A304" s="14" t="str">
        <f>[1]Entries!A307</f>
        <v>Everton vs Burnley</v>
      </c>
      <c r="B304" s="27" t="str">
        <f>CONCATENATE([1]Entries!B307," - ",[1]Entries!C307)</f>
        <v>Not Played - Not Played</v>
      </c>
      <c r="C304" s="27"/>
      <c r="D304" s="26" t="str">
        <f>CONCATENATE([1]Entries!D307," - ",[1]Entries!E307)</f>
        <v xml:space="preserve"> - </v>
      </c>
      <c r="E304" s="26"/>
      <c r="F304" s="26" t="str">
        <f>CONCATENATE([1]Entries!F307," - ",[1]Entries!G307)</f>
        <v xml:space="preserve"> - </v>
      </c>
      <c r="G304" s="26"/>
      <c r="H304" s="26" t="str">
        <f>CONCATENATE([1]Entries!H307," - ",[1]Entries!I307)</f>
        <v xml:space="preserve"> - </v>
      </c>
      <c r="I304" s="26"/>
      <c r="J304" s="26" t="str">
        <f>CONCATENATE([1]Entries!J307," - ",[1]Entries!K307)</f>
        <v xml:space="preserve"> - </v>
      </c>
      <c r="K304" s="26"/>
      <c r="L304" s="26" t="str">
        <f>CONCATENATE([1]Entries!L307," - ",[1]Entries!M307)</f>
        <v xml:space="preserve"> - </v>
      </c>
      <c r="M304" s="26"/>
      <c r="N304" s="26" t="str">
        <f>CONCATENATE([1]Entries!N307," - ",[1]Entries!O307)</f>
        <v xml:space="preserve"> - </v>
      </c>
      <c r="O304" s="26"/>
      <c r="P304" s="26" t="str">
        <f>CONCATENATE([1]Entries!P307," - ",[1]Entries!Q307)</f>
        <v xml:space="preserve"> - </v>
      </c>
      <c r="Q304" s="26"/>
      <c r="R304" s="26" t="str">
        <f>CONCATENATE([1]Entries!R307," - ",[1]Entries!S307)</f>
        <v xml:space="preserve"> - </v>
      </c>
      <c r="S304" s="26"/>
      <c r="T304" s="26" t="str">
        <f>CONCATENATE([1]Entries!T307," - ",[1]Entries!U307)</f>
        <v xml:space="preserve"> - </v>
      </c>
      <c r="U304" s="26"/>
      <c r="V304" s="26" t="str">
        <f>CONCATENATE([1]Entries!V307," - ",[1]Entries!W307)</f>
        <v xml:space="preserve"> - </v>
      </c>
      <c r="W304" s="26"/>
      <c r="X304" s="26" t="str">
        <f>CONCATENATE([1]Entries!X307," - ",[1]Entries!Y307)</f>
        <v xml:space="preserve"> - </v>
      </c>
      <c r="Y304" s="26"/>
      <c r="Z304" s="26" t="str">
        <f>CONCATENATE([1]Entries!Z307," - ",[1]Entries!AA307)</f>
        <v xml:space="preserve"> - </v>
      </c>
      <c r="AA304" s="26"/>
      <c r="AB304" s="26" t="str">
        <f>CONCATENATE([1]Entries!AB307," - ",[1]Entries!AC307)</f>
        <v xml:space="preserve"> - </v>
      </c>
      <c r="AC304" s="26"/>
      <c r="AD304" s="26" t="str">
        <f>CONCATENATE([1]Entries!AD307," - ",[1]Entries!AE307)</f>
        <v xml:space="preserve"> - </v>
      </c>
      <c r="AE304" s="26"/>
      <c r="AF304" s="26" t="str">
        <f>CONCATENATE([1]Entries!AF307," - ",[1]Entries!AG307)</f>
        <v xml:space="preserve"> - </v>
      </c>
      <c r="AG304" s="26"/>
      <c r="AH304" s="26" t="str">
        <f>CONCATENATE([1]Entries!AH307," - ",[1]Entries!AI307)</f>
        <v xml:space="preserve"> - </v>
      </c>
      <c r="AI304" s="26"/>
      <c r="AJ304" s="26" t="str">
        <f>CONCATENATE([1]Entries!AJ307," - ",[1]Entries!AK307)</f>
        <v xml:space="preserve"> - </v>
      </c>
      <c r="AK304" s="26"/>
      <c r="AL304" s="26" t="str">
        <f>CONCATENATE([1]Entries!AL307," - ",[1]Entries!AM307)</f>
        <v xml:space="preserve"> - </v>
      </c>
      <c r="AM304" s="26"/>
      <c r="AN304" s="26" t="str">
        <f>CONCATENATE([1]Entries!AN307," - ",[1]Entries!AO307)</f>
        <v xml:space="preserve"> - </v>
      </c>
      <c r="AO304" s="26"/>
      <c r="AP304" s="26" t="str">
        <f>CONCATENATE([1]Entries!AP307," - ",[1]Entries!AQ307)</f>
        <v xml:space="preserve"> - </v>
      </c>
      <c r="AQ304" s="26"/>
      <c r="AR304" s="26" t="str">
        <f>CONCATENATE([1]Entries!AR307," - ",[1]Entries!AS307)</f>
        <v xml:space="preserve"> - </v>
      </c>
      <c r="AS304" s="26"/>
      <c r="AT304" s="26" t="str">
        <f>CONCATENATE([1]Entries!AT307," - ",[1]Entries!AU307)</f>
        <v xml:space="preserve"> - </v>
      </c>
      <c r="AU304" s="26"/>
      <c r="AV304" s="26" t="str">
        <f>CONCATENATE([1]Entries!AV307," - ",[1]Entries!AW307)</f>
        <v xml:space="preserve"> - </v>
      </c>
      <c r="AW304" s="26"/>
      <c r="AX304" s="26" t="str">
        <f>CONCATENATE([1]Entries!AX307," - ",[1]Entries!AY307)</f>
        <v xml:space="preserve"> - </v>
      </c>
      <c r="AY304" s="26"/>
      <c r="AZ304" s="26" t="str">
        <f>CONCATENATE([1]Entries!AZ307," - ",[1]Entries!BA307)</f>
        <v xml:space="preserve"> - </v>
      </c>
      <c r="BA304" s="26"/>
      <c r="BB304" s="26" t="str">
        <f>CONCATENATE([1]Entries!BB307," - ",[1]Entries!BC307)</f>
        <v xml:space="preserve"> - </v>
      </c>
      <c r="BC304" s="26"/>
      <c r="BD304" s="26" t="str">
        <f>CONCATENATE([1]Entries!BD307," - ",[1]Entries!BE307)</f>
        <v xml:space="preserve"> - </v>
      </c>
      <c r="BE304" s="26"/>
      <c r="BF304" s="26" t="str">
        <f>CONCATENATE([1]Entries!BF307," - ",[1]Entries!BG307)</f>
        <v xml:space="preserve"> - </v>
      </c>
      <c r="BG304" s="26"/>
      <c r="BH304" s="26" t="str">
        <f>CONCATENATE([1]Entries!BH307," - ",[1]Entries!BI307)</f>
        <v xml:space="preserve"> - </v>
      </c>
      <c r="BI304" s="26"/>
      <c r="BJ304" s="26" t="str">
        <f>CONCATENATE([1]Entries!BJ307," - ",[1]Entries!BK307)</f>
        <v xml:space="preserve"> - </v>
      </c>
      <c r="BK304" s="26"/>
      <c r="BL304" s="26" t="str">
        <f>CONCATENATE([1]Entries!BL307," - ",[1]Entries!BM307)</f>
        <v xml:space="preserve"> - </v>
      </c>
      <c r="BM304" s="26"/>
      <c r="BN304" s="26" t="str">
        <f>CONCATENATE([1]Entries!BN307," - ",[1]Entries!BO307)</f>
        <v xml:space="preserve"> - </v>
      </c>
      <c r="BO304" s="26"/>
      <c r="BP304" s="26" t="str">
        <f>CONCATENATE([1]Entries!BP307," - ",[1]Entries!BQ307)</f>
        <v xml:space="preserve"> - </v>
      </c>
      <c r="BQ304" s="26"/>
      <c r="BR304" s="26" t="str">
        <f>CONCATENATE([1]Entries!BR307," - ",[1]Entries!BS307)</f>
        <v xml:space="preserve"> - </v>
      </c>
      <c r="BS304" s="26"/>
      <c r="BT304" s="26" t="str">
        <f>CONCATENATE([1]Entries!BT307," - ",[1]Entries!BU307)</f>
        <v xml:space="preserve"> - </v>
      </c>
      <c r="BU304" s="26"/>
      <c r="BV304" s="36" t="str">
        <f>CONCATENATE([1]Entries!BV307," - ",[1]Entries!BW307)</f>
        <v xml:space="preserve"> - </v>
      </c>
      <c r="BW304" s="37"/>
      <c r="BX304" s="36" t="str">
        <f>CONCATENATE([1]Entries!BX307," - ",[1]Entries!BY307)</f>
        <v xml:space="preserve"> - </v>
      </c>
      <c r="BY304" s="37"/>
      <c r="BZ304" s="36" t="str">
        <f>CONCATENATE([1]Entries!BZ307," - ",[1]Entries!CA307)</f>
        <v xml:space="preserve"> - </v>
      </c>
      <c r="CA304" s="37"/>
    </row>
    <row r="305" spans="1:79" s="11" customFormat="1">
      <c r="A305" s="14" t="str">
        <f>[1]Entries!A308</f>
        <v>Fulham vs Manchester City</v>
      </c>
      <c r="B305" s="27" t="str">
        <f>CONCATENATE([1]Entries!B308," - ",[1]Entries!C308)</f>
        <v>Not Played - Not Played</v>
      </c>
      <c r="C305" s="27"/>
      <c r="D305" s="26" t="str">
        <f>CONCATENATE([1]Entries!D308," - ",[1]Entries!E308)</f>
        <v xml:space="preserve"> - </v>
      </c>
      <c r="E305" s="26"/>
      <c r="F305" s="26" t="str">
        <f>CONCATENATE([1]Entries!F308," - ",[1]Entries!G308)</f>
        <v xml:space="preserve"> - </v>
      </c>
      <c r="G305" s="26"/>
      <c r="H305" s="26" t="str">
        <f>CONCATENATE([1]Entries!H308," - ",[1]Entries!I308)</f>
        <v xml:space="preserve"> - </v>
      </c>
      <c r="I305" s="26"/>
      <c r="J305" s="26" t="str">
        <f>CONCATENATE([1]Entries!J308," - ",[1]Entries!K308)</f>
        <v xml:space="preserve"> - </v>
      </c>
      <c r="K305" s="26"/>
      <c r="L305" s="26" t="str">
        <f>CONCATENATE([1]Entries!L308," - ",[1]Entries!M308)</f>
        <v xml:space="preserve"> - </v>
      </c>
      <c r="M305" s="26"/>
      <c r="N305" s="26" t="str">
        <f>CONCATENATE([1]Entries!N308," - ",[1]Entries!O308)</f>
        <v xml:space="preserve"> - </v>
      </c>
      <c r="O305" s="26"/>
      <c r="P305" s="26" t="str">
        <f>CONCATENATE([1]Entries!P308," - ",[1]Entries!Q308)</f>
        <v xml:space="preserve"> - </v>
      </c>
      <c r="Q305" s="26"/>
      <c r="R305" s="26" t="str">
        <f>CONCATENATE([1]Entries!R308," - ",[1]Entries!S308)</f>
        <v xml:space="preserve"> - </v>
      </c>
      <c r="S305" s="26"/>
      <c r="T305" s="26" t="str">
        <f>CONCATENATE([1]Entries!T308," - ",[1]Entries!U308)</f>
        <v xml:space="preserve"> - </v>
      </c>
      <c r="U305" s="26"/>
      <c r="V305" s="26" t="str">
        <f>CONCATENATE([1]Entries!V308," - ",[1]Entries!W308)</f>
        <v xml:space="preserve"> - </v>
      </c>
      <c r="W305" s="26"/>
      <c r="X305" s="26" t="str">
        <f>CONCATENATE([1]Entries!X308," - ",[1]Entries!Y308)</f>
        <v xml:space="preserve"> - </v>
      </c>
      <c r="Y305" s="26"/>
      <c r="Z305" s="26" t="str">
        <f>CONCATENATE([1]Entries!Z308," - ",[1]Entries!AA308)</f>
        <v xml:space="preserve"> - </v>
      </c>
      <c r="AA305" s="26"/>
      <c r="AB305" s="26" t="str">
        <f>CONCATENATE([1]Entries!AB308," - ",[1]Entries!AC308)</f>
        <v xml:space="preserve"> - </v>
      </c>
      <c r="AC305" s="26"/>
      <c r="AD305" s="26" t="str">
        <f>CONCATENATE([1]Entries!AD308," - ",[1]Entries!AE308)</f>
        <v xml:space="preserve"> - </v>
      </c>
      <c r="AE305" s="26"/>
      <c r="AF305" s="26" t="str">
        <f>CONCATENATE([1]Entries!AF308," - ",[1]Entries!AG308)</f>
        <v xml:space="preserve"> - </v>
      </c>
      <c r="AG305" s="26"/>
      <c r="AH305" s="26" t="str">
        <f>CONCATENATE([1]Entries!AH308," - ",[1]Entries!AI308)</f>
        <v xml:space="preserve"> - </v>
      </c>
      <c r="AI305" s="26"/>
      <c r="AJ305" s="26" t="str">
        <f>CONCATENATE([1]Entries!AJ308," - ",[1]Entries!AK308)</f>
        <v xml:space="preserve"> - </v>
      </c>
      <c r="AK305" s="26"/>
      <c r="AL305" s="26" t="str">
        <f>CONCATENATE([1]Entries!AL308," - ",[1]Entries!AM308)</f>
        <v xml:space="preserve"> - </v>
      </c>
      <c r="AM305" s="26"/>
      <c r="AN305" s="26" t="str">
        <f>CONCATENATE([1]Entries!AN308," - ",[1]Entries!AO308)</f>
        <v xml:space="preserve"> - </v>
      </c>
      <c r="AO305" s="26"/>
      <c r="AP305" s="26" t="str">
        <f>CONCATENATE([1]Entries!AP308," - ",[1]Entries!AQ308)</f>
        <v xml:space="preserve"> - </v>
      </c>
      <c r="AQ305" s="26"/>
      <c r="AR305" s="26" t="str">
        <f>CONCATENATE([1]Entries!AR308," - ",[1]Entries!AS308)</f>
        <v xml:space="preserve"> - </v>
      </c>
      <c r="AS305" s="26"/>
      <c r="AT305" s="26" t="str">
        <f>CONCATENATE([1]Entries!AT308," - ",[1]Entries!AU308)</f>
        <v xml:space="preserve"> - </v>
      </c>
      <c r="AU305" s="26"/>
      <c r="AV305" s="26" t="str">
        <f>CONCATENATE([1]Entries!AV308," - ",[1]Entries!AW308)</f>
        <v xml:space="preserve"> - </v>
      </c>
      <c r="AW305" s="26"/>
      <c r="AX305" s="26" t="str">
        <f>CONCATENATE([1]Entries!AX308," - ",[1]Entries!AY308)</f>
        <v xml:space="preserve"> - </v>
      </c>
      <c r="AY305" s="26"/>
      <c r="AZ305" s="26" t="str">
        <f>CONCATENATE([1]Entries!AZ308," - ",[1]Entries!BA308)</f>
        <v xml:space="preserve"> - </v>
      </c>
      <c r="BA305" s="26"/>
      <c r="BB305" s="26" t="str">
        <f>CONCATENATE([1]Entries!BB308," - ",[1]Entries!BC308)</f>
        <v xml:space="preserve"> - </v>
      </c>
      <c r="BC305" s="26"/>
      <c r="BD305" s="26" t="str">
        <f>CONCATENATE([1]Entries!BD308," - ",[1]Entries!BE308)</f>
        <v xml:space="preserve"> - </v>
      </c>
      <c r="BE305" s="26"/>
      <c r="BF305" s="26" t="str">
        <f>CONCATENATE([1]Entries!BF308," - ",[1]Entries!BG308)</f>
        <v xml:space="preserve"> - </v>
      </c>
      <c r="BG305" s="26"/>
      <c r="BH305" s="26" t="str">
        <f>CONCATENATE([1]Entries!BH308," - ",[1]Entries!BI308)</f>
        <v xml:space="preserve"> - </v>
      </c>
      <c r="BI305" s="26"/>
      <c r="BJ305" s="26" t="str">
        <f>CONCATENATE([1]Entries!BJ308," - ",[1]Entries!BK308)</f>
        <v xml:space="preserve"> - </v>
      </c>
      <c r="BK305" s="26"/>
      <c r="BL305" s="26" t="str">
        <f>CONCATENATE([1]Entries!BL308," - ",[1]Entries!BM308)</f>
        <v xml:space="preserve"> - </v>
      </c>
      <c r="BM305" s="26"/>
      <c r="BN305" s="26" t="str">
        <f>CONCATENATE([1]Entries!BN308," - ",[1]Entries!BO308)</f>
        <v xml:space="preserve"> - </v>
      </c>
      <c r="BO305" s="26"/>
      <c r="BP305" s="26" t="str">
        <f>CONCATENATE([1]Entries!BP308," - ",[1]Entries!BQ308)</f>
        <v xml:space="preserve"> - </v>
      </c>
      <c r="BQ305" s="26"/>
      <c r="BR305" s="26" t="str">
        <f>CONCATENATE([1]Entries!BR308," - ",[1]Entries!BS308)</f>
        <v xml:space="preserve"> - </v>
      </c>
      <c r="BS305" s="26"/>
      <c r="BT305" s="26" t="str">
        <f>CONCATENATE([1]Entries!BT308," - ",[1]Entries!BU308)</f>
        <v xml:space="preserve"> - </v>
      </c>
      <c r="BU305" s="26"/>
      <c r="BV305" s="36" t="str">
        <f>CONCATENATE([1]Entries!BV308," - ",[1]Entries!BW308)</f>
        <v xml:space="preserve"> - </v>
      </c>
      <c r="BW305" s="37"/>
      <c r="BX305" s="36" t="str">
        <f>CONCATENATE([1]Entries!BX308," - ",[1]Entries!BY308)</f>
        <v xml:space="preserve"> - </v>
      </c>
      <c r="BY305" s="37"/>
      <c r="BZ305" s="36" t="str">
        <f>CONCATENATE([1]Entries!BZ308," - ",[1]Entries!CA308)</f>
        <v xml:space="preserve"> - </v>
      </c>
      <c r="CA305" s="37"/>
    </row>
    <row r="306" spans="1:79" s="11" customFormat="1">
      <c r="A306" s="14" t="str">
        <f>[1]Entries!A309</f>
        <v>Leeds United vs Chelsea</v>
      </c>
      <c r="B306" s="27" t="str">
        <f>CONCATENATE([1]Entries!B309," - ",[1]Entries!C309)</f>
        <v>Not Played - Not Played</v>
      </c>
      <c r="C306" s="27"/>
      <c r="D306" s="26" t="str">
        <f>CONCATENATE([1]Entries!D309," - ",[1]Entries!E309)</f>
        <v xml:space="preserve"> - </v>
      </c>
      <c r="E306" s="26"/>
      <c r="F306" s="26" t="str">
        <f>CONCATENATE([1]Entries!F309," - ",[1]Entries!G309)</f>
        <v xml:space="preserve"> - </v>
      </c>
      <c r="G306" s="26"/>
      <c r="H306" s="26" t="str">
        <f>CONCATENATE([1]Entries!H309," - ",[1]Entries!I309)</f>
        <v xml:space="preserve"> - </v>
      </c>
      <c r="I306" s="26"/>
      <c r="J306" s="26" t="str">
        <f>CONCATENATE([1]Entries!J309," - ",[1]Entries!K309)</f>
        <v xml:space="preserve"> - </v>
      </c>
      <c r="K306" s="26"/>
      <c r="L306" s="26" t="str">
        <f>CONCATENATE([1]Entries!L309," - ",[1]Entries!M309)</f>
        <v xml:space="preserve"> - </v>
      </c>
      <c r="M306" s="26"/>
      <c r="N306" s="26" t="str">
        <f>CONCATENATE([1]Entries!N309," - ",[1]Entries!O309)</f>
        <v xml:space="preserve"> - </v>
      </c>
      <c r="O306" s="26"/>
      <c r="P306" s="26" t="str">
        <f>CONCATENATE([1]Entries!P309," - ",[1]Entries!Q309)</f>
        <v xml:space="preserve"> - </v>
      </c>
      <c r="Q306" s="26"/>
      <c r="R306" s="26" t="str">
        <f>CONCATENATE([1]Entries!R309," - ",[1]Entries!S309)</f>
        <v xml:space="preserve"> - </v>
      </c>
      <c r="S306" s="26"/>
      <c r="T306" s="26" t="str">
        <f>CONCATENATE([1]Entries!T309," - ",[1]Entries!U309)</f>
        <v xml:space="preserve"> - </v>
      </c>
      <c r="U306" s="26"/>
      <c r="V306" s="26" t="str">
        <f>CONCATENATE([1]Entries!V309," - ",[1]Entries!W309)</f>
        <v xml:space="preserve"> - </v>
      </c>
      <c r="W306" s="26"/>
      <c r="X306" s="26" t="str">
        <f>CONCATENATE([1]Entries!X309," - ",[1]Entries!Y309)</f>
        <v xml:space="preserve"> - </v>
      </c>
      <c r="Y306" s="26"/>
      <c r="Z306" s="26" t="str">
        <f>CONCATENATE([1]Entries!Z309," - ",[1]Entries!AA309)</f>
        <v xml:space="preserve"> - </v>
      </c>
      <c r="AA306" s="26"/>
      <c r="AB306" s="26" t="str">
        <f>CONCATENATE([1]Entries!AB309," - ",[1]Entries!AC309)</f>
        <v xml:space="preserve"> - </v>
      </c>
      <c r="AC306" s="26"/>
      <c r="AD306" s="26" t="str">
        <f>CONCATENATE([1]Entries!AD309," - ",[1]Entries!AE309)</f>
        <v xml:space="preserve"> - </v>
      </c>
      <c r="AE306" s="26"/>
      <c r="AF306" s="26" t="str">
        <f>CONCATENATE([1]Entries!AF309," - ",[1]Entries!AG309)</f>
        <v xml:space="preserve"> - </v>
      </c>
      <c r="AG306" s="26"/>
      <c r="AH306" s="26" t="str">
        <f>CONCATENATE([1]Entries!AH309," - ",[1]Entries!AI309)</f>
        <v xml:space="preserve"> - </v>
      </c>
      <c r="AI306" s="26"/>
      <c r="AJ306" s="26" t="str">
        <f>CONCATENATE([1]Entries!AJ309," - ",[1]Entries!AK309)</f>
        <v xml:space="preserve"> - </v>
      </c>
      <c r="AK306" s="26"/>
      <c r="AL306" s="26" t="str">
        <f>CONCATENATE([1]Entries!AL309," - ",[1]Entries!AM309)</f>
        <v xml:space="preserve"> - </v>
      </c>
      <c r="AM306" s="26"/>
      <c r="AN306" s="26" t="str">
        <f>CONCATENATE([1]Entries!AN309," - ",[1]Entries!AO309)</f>
        <v xml:space="preserve"> - </v>
      </c>
      <c r="AO306" s="26"/>
      <c r="AP306" s="26" t="str">
        <f>CONCATENATE([1]Entries!AP309," - ",[1]Entries!AQ309)</f>
        <v xml:space="preserve"> - </v>
      </c>
      <c r="AQ306" s="26"/>
      <c r="AR306" s="26" t="str">
        <f>CONCATENATE([1]Entries!AR309," - ",[1]Entries!AS309)</f>
        <v xml:space="preserve"> - </v>
      </c>
      <c r="AS306" s="26"/>
      <c r="AT306" s="26" t="str">
        <f>CONCATENATE([1]Entries!AT309," - ",[1]Entries!AU309)</f>
        <v xml:space="preserve"> - </v>
      </c>
      <c r="AU306" s="26"/>
      <c r="AV306" s="26" t="str">
        <f>CONCATENATE([1]Entries!AV309," - ",[1]Entries!AW309)</f>
        <v xml:space="preserve"> - </v>
      </c>
      <c r="AW306" s="26"/>
      <c r="AX306" s="26" t="str">
        <f>CONCATENATE([1]Entries!AX309," - ",[1]Entries!AY309)</f>
        <v xml:space="preserve"> - </v>
      </c>
      <c r="AY306" s="26"/>
      <c r="AZ306" s="26" t="str">
        <f>CONCATENATE([1]Entries!AZ309," - ",[1]Entries!BA309)</f>
        <v xml:space="preserve"> - </v>
      </c>
      <c r="BA306" s="26"/>
      <c r="BB306" s="26" t="str">
        <f>CONCATENATE([1]Entries!BB309," - ",[1]Entries!BC309)</f>
        <v xml:space="preserve"> - </v>
      </c>
      <c r="BC306" s="26"/>
      <c r="BD306" s="26" t="str">
        <f>CONCATENATE([1]Entries!BD309," - ",[1]Entries!BE309)</f>
        <v xml:space="preserve"> - </v>
      </c>
      <c r="BE306" s="26"/>
      <c r="BF306" s="26" t="str">
        <f>CONCATENATE([1]Entries!BF309," - ",[1]Entries!BG309)</f>
        <v xml:space="preserve"> - </v>
      </c>
      <c r="BG306" s="26"/>
      <c r="BH306" s="26" t="str">
        <f>CONCATENATE([1]Entries!BH309," - ",[1]Entries!BI309)</f>
        <v xml:space="preserve"> - </v>
      </c>
      <c r="BI306" s="26"/>
      <c r="BJ306" s="26" t="str">
        <f>CONCATENATE([1]Entries!BJ309," - ",[1]Entries!BK309)</f>
        <v xml:space="preserve"> - </v>
      </c>
      <c r="BK306" s="26"/>
      <c r="BL306" s="26" t="str">
        <f>CONCATENATE([1]Entries!BL309," - ",[1]Entries!BM309)</f>
        <v xml:space="preserve"> - </v>
      </c>
      <c r="BM306" s="26"/>
      <c r="BN306" s="26" t="str">
        <f>CONCATENATE([1]Entries!BN309," - ",[1]Entries!BO309)</f>
        <v xml:space="preserve"> - </v>
      </c>
      <c r="BO306" s="26"/>
      <c r="BP306" s="26" t="str">
        <f>CONCATENATE([1]Entries!BP309," - ",[1]Entries!BQ309)</f>
        <v xml:space="preserve"> - </v>
      </c>
      <c r="BQ306" s="26"/>
      <c r="BR306" s="26" t="str">
        <f>CONCATENATE([1]Entries!BR309," - ",[1]Entries!BS309)</f>
        <v xml:space="preserve"> - </v>
      </c>
      <c r="BS306" s="26"/>
      <c r="BT306" s="26" t="str">
        <f>CONCATENATE([1]Entries!BT309," - ",[1]Entries!BU309)</f>
        <v xml:space="preserve"> - </v>
      </c>
      <c r="BU306" s="26"/>
      <c r="BV306" s="36" t="str">
        <f>CONCATENATE([1]Entries!BV309," - ",[1]Entries!BW309)</f>
        <v xml:space="preserve"> - </v>
      </c>
      <c r="BW306" s="37"/>
      <c r="BX306" s="36" t="str">
        <f>CONCATENATE([1]Entries!BX309," - ",[1]Entries!BY309)</f>
        <v xml:space="preserve"> - </v>
      </c>
      <c r="BY306" s="37"/>
      <c r="BZ306" s="36" t="str">
        <f>CONCATENATE([1]Entries!BZ309," - ",[1]Entries!CA309)</f>
        <v xml:space="preserve"> - </v>
      </c>
      <c r="CA306" s="37"/>
    </row>
    <row r="307" spans="1:79" s="11" customFormat="1">
      <c r="A307" s="14" t="str">
        <f>[1]Entries!A310</f>
        <v>Leicester City vs Sheffield United</v>
      </c>
      <c r="B307" s="27" t="str">
        <f>CONCATENATE([1]Entries!B310," - ",[1]Entries!C310)</f>
        <v>Not Played - Not Played</v>
      </c>
      <c r="C307" s="27"/>
      <c r="D307" s="26" t="str">
        <f>CONCATENATE([1]Entries!D310," - ",[1]Entries!E310)</f>
        <v xml:space="preserve"> - </v>
      </c>
      <c r="E307" s="26"/>
      <c r="F307" s="26" t="str">
        <f>CONCATENATE([1]Entries!F310," - ",[1]Entries!G310)</f>
        <v xml:space="preserve"> - </v>
      </c>
      <c r="G307" s="26"/>
      <c r="H307" s="26" t="str">
        <f>CONCATENATE([1]Entries!H310," - ",[1]Entries!I310)</f>
        <v xml:space="preserve"> - </v>
      </c>
      <c r="I307" s="26"/>
      <c r="J307" s="26" t="str">
        <f>CONCATENATE([1]Entries!J310," - ",[1]Entries!K310)</f>
        <v xml:space="preserve"> - </v>
      </c>
      <c r="K307" s="26"/>
      <c r="L307" s="26" t="str">
        <f>CONCATENATE([1]Entries!L310," - ",[1]Entries!M310)</f>
        <v xml:space="preserve"> - </v>
      </c>
      <c r="M307" s="26"/>
      <c r="N307" s="26" t="str">
        <f>CONCATENATE([1]Entries!N310," - ",[1]Entries!O310)</f>
        <v xml:space="preserve"> - </v>
      </c>
      <c r="O307" s="26"/>
      <c r="P307" s="26" t="str">
        <f>CONCATENATE([1]Entries!P310," - ",[1]Entries!Q310)</f>
        <v xml:space="preserve"> - </v>
      </c>
      <c r="Q307" s="26"/>
      <c r="R307" s="26" t="str">
        <f>CONCATENATE([1]Entries!R310," - ",[1]Entries!S310)</f>
        <v xml:space="preserve"> - </v>
      </c>
      <c r="S307" s="26"/>
      <c r="T307" s="26" t="str">
        <f>CONCATENATE([1]Entries!T310," - ",[1]Entries!U310)</f>
        <v xml:space="preserve"> - </v>
      </c>
      <c r="U307" s="26"/>
      <c r="V307" s="26" t="str">
        <f>CONCATENATE([1]Entries!V310," - ",[1]Entries!W310)</f>
        <v xml:space="preserve"> - </v>
      </c>
      <c r="W307" s="26"/>
      <c r="X307" s="26" t="str">
        <f>CONCATENATE([1]Entries!X310," - ",[1]Entries!Y310)</f>
        <v xml:space="preserve"> - </v>
      </c>
      <c r="Y307" s="26"/>
      <c r="Z307" s="26" t="str">
        <f>CONCATENATE([1]Entries!Z310," - ",[1]Entries!AA310)</f>
        <v xml:space="preserve"> - </v>
      </c>
      <c r="AA307" s="26"/>
      <c r="AB307" s="26" t="str">
        <f>CONCATENATE([1]Entries!AB310," - ",[1]Entries!AC310)</f>
        <v xml:space="preserve"> - </v>
      </c>
      <c r="AC307" s="26"/>
      <c r="AD307" s="26" t="str">
        <f>CONCATENATE([1]Entries!AD310," - ",[1]Entries!AE310)</f>
        <v xml:space="preserve"> - </v>
      </c>
      <c r="AE307" s="26"/>
      <c r="AF307" s="26" t="str">
        <f>CONCATENATE([1]Entries!AF310," - ",[1]Entries!AG310)</f>
        <v xml:space="preserve"> - </v>
      </c>
      <c r="AG307" s="26"/>
      <c r="AH307" s="26" t="str">
        <f>CONCATENATE([1]Entries!AH310," - ",[1]Entries!AI310)</f>
        <v xml:space="preserve"> - </v>
      </c>
      <c r="AI307" s="26"/>
      <c r="AJ307" s="26" t="str">
        <f>CONCATENATE([1]Entries!AJ310," - ",[1]Entries!AK310)</f>
        <v xml:space="preserve"> - </v>
      </c>
      <c r="AK307" s="26"/>
      <c r="AL307" s="26" t="str">
        <f>CONCATENATE([1]Entries!AL310," - ",[1]Entries!AM310)</f>
        <v xml:space="preserve"> - </v>
      </c>
      <c r="AM307" s="26"/>
      <c r="AN307" s="26" t="str">
        <f>CONCATENATE([1]Entries!AN310," - ",[1]Entries!AO310)</f>
        <v xml:space="preserve"> - </v>
      </c>
      <c r="AO307" s="26"/>
      <c r="AP307" s="26" t="str">
        <f>CONCATENATE([1]Entries!AP310," - ",[1]Entries!AQ310)</f>
        <v xml:space="preserve"> - </v>
      </c>
      <c r="AQ307" s="26"/>
      <c r="AR307" s="26" t="str">
        <f>CONCATENATE([1]Entries!AR310," - ",[1]Entries!AS310)</f>
        <v xml:space="preserve"> - </v>
      </c>
      <c r="AS307" s="26"/>
      <c r="AT307" s="26" t="str">
        <f>CONCATENATE([1]Entries!AT310," - ",[1]Entries!AU310)</f>
        <v xml:space="preserve"> - </v>
      </c>
      <c r="AU307" s="26"/>
      <c r="AV307" s="26" t="str">
        <f>CONCATENATE([1]Entries!AV310," - ",[1]Entries!AW310)</f>
        <v xml:space="preserve"> - </v>
      </c>
      <c r="AW307" s="26"/>
      <c r="AX307" s="26" t="str">
        <f>CONCATENATE([1]Entries!AX310," - ",[1]Entries!AY310)</f>
        <v xml:space="preserve"> - </v>
      </c>
      <c r="AY307" s="26"/>
      <c r="AZ307" s="26" t="str">
        <f>CONCATENATE([1]Entries!AZ310," - ",[1]Entries!BA310)</f>
        <v xml:space="preserve"> - </v>
      </c>
      <c r="BA307" s="26"/>
      <c r="BB307" s="26" t="str">
        <f>CONCATENATE([1]Entries!BB310," - ",[1]Entries!BC310)</f>
        <v xml:space="preserve"> - </v>
      </c>
      <c r="BC307" s="26"/>
      <c r="BD307" s="26" t="str">
        <f>CONCATENATE([1]Entries!BD310," - ",[1]Entries!BE310)</f>
        <v xml:space="preserve"> - </v>
      </c>
      <c r="BE307" s="26"/>
      <c r="BF307" s="26" t="str">
        <f>CONCATENATE([1]Entries!BF310," - ",[1]Entries!BG310)</f>
        <v xml:space="preserve"> - </v>
      </c>
      <c r="BG307" s="26"/>
      <c r="BH307" s="26" t="str">
        <f>CONCATENATE([1]Entries!BH310," - ",[1]Entries!BI310)</f>
        <v xml:space="preserve"> - </v>
      </c>
      <c r="BI307" s="26"/>
      <c r="BJ307" s="26" t="str">
        <f>CONCATENATE([1]Entries!BJ310," - ",[1]Entries!BK310)</f>
        <v xml:space="preserve"> - </v>
      </c>
      <c r="BK307" s="26"/>
      <c r="BL307" s="26" t="str">
        <f>CONCATENATE([1]Entries!BL310," - ",[1]Entries!BM310)</f>
        <v xml:space="preserve"> - </v>
      </c>
      <c r="BM307" s="26"/>
      <c r="BN307" s="26" t="str">
        <f>CONCATENATE([1]Entries!BN310," - ",[1]Entries!BO310)</f>
        <v xml:space="preserve"> - </v>
      </c>
      <c r="BO307" s="26"/>
      <c r="BP307" s="26" t="str">
        <f>CONCATENATE([1]Entries!BP310," - ",[1]Entries!BQ310)</f>
        <v xml:space="preserve"> - </v>
      </c>
      <c r="BQ307" s="26"/>
      <c r="BR307" s="26" t="str">
        <f>CONCATENATE([1]Entries!BR310," - ",[1]Entries!BS310)</f>
        <v xml:space="preserve"> - </v>
      </c>
      <c r="BS307" s="26"/>
      <c r="BT307" s="26" t="str">
        <f>CONCATENATE([1]Entries!BT310," - ",[1]Entries!BU310)</f>
        <v xml:space="preserve"> - </v>
      </c>
      <c r="BU307" s="26"/>
      <c r="BV307" s="36" t="str">
        <f>CONCATENATE([1]Entries!BV310," - ",[1]Entries!BW310)</f>
        <v xml:space="preserve"> - </v>
      </c>
      <c r="BW307" s="37"/>
      <c r="BX307" s="36" t="str">
        <f>CONCATENATE([1]Entries!BX310," - ",[1]Entries!BY310)</f>
        <v xml:space="preserve"> - </v>
      </c>
      <c r="BY307" s="37"/>
      <c r="BZ307" s="36" t="str">
        <f>CONCATENATE([1]Entries!BZ310," - ",[1]Entries!CA310)</f>
        <v xml:space="preserve"> - </v>
      </c>
      <c r="CA307" s="37"/>
    </row>
    <row r="308" spans="1:79" s="11" customFormat="1">
      <c r="A308" s="14" t="str">
        <f>[1]Entries!A311</f>
        <v>Manchester United vs West Ham United</v>
      </c>
      <c r="B308" s="27" t="str">
        <f>CONCATENATE([1]Entries!B311," - ",[1]Entries!C311)</f>
        <v>Not Played - Not Played</v>
      </c>
      <c r="C308" s="27"/>
      <c r="D308" s="26" t="str">
        <f>CONCATENATE([1]Entries!D311," - ",[1]Entries!E311)</f>
        <v xml:space="preserve"> - </v>
      </c>
      <c r="E308" s="26"/>
      <c r="F308" s="26" t="str">
        <f>CONCATENATE([1]Entries!F311," - ",[1]Entries!G311)</f>
        <v xml:space="preserve"> - </v>
      </c>
      <c r="G308" s="26"/>
      <c r="H308" s="26" t="str">
        <f>CONCATENATE([1]Entries!H311," - ",[1]Entries!I311)</f>
        <v xml:space="preserve"> - </v>
      </c>
      <c r="I308" s="26"/>
      <c r="J308" s="26" t="str">
        <f>CONCATENATE([1]Entries!J311," - ",[1]Entries!K311)</f>
        <v xml:space="preserve"> - </v>
      </c>
      <c r="K308" s="26"/>
      <c r="L308" s="26" t="str">
        <f>CONCATENATE([1]Entries!L311," - ",[1]Entries!M311)</f>
        <v xml:space="preserve"> - </v>
      </c>
      <c r="M308" s="26"/>
      <c r="N308" s="26" t="str">
        <f>CONCATENATE([1]Entries!N311," - ",[1]Entries!O311)</f>
        <v xml:space="preserve"> - </v>
      </c>
      <c r="O308" s="26"/>
      <c r="P308" s="26" t="str">
        <f>CONCATENATE([1]Entries!P311," - ",[1]Entries!Q311)</f>
        <v xml:space="preserve"> - </v>
      </c>
      <c r="Q308" s="26"/>
      <c r="R308" s="26" t="str">
        <f>CONCATENATE([1]Entries!R311," - ",[1]Entries!S311)</f>
        <v xml:space="preserve"> - </v>
      </c>
      <c r="S308" s="26"/>
      <c r="T308" s="26" t="str">
        <f>CONCATENATE([1]Entries!T311," - ",[1]Entries!U311)</f>
        <v xml:space="preserve"> - </v>
      </c>
      <c r="U308" s="26"/>
      <c r="V308" s="26" t="str">
        <f>CONCATENATE([1]Entries!V311," - ",[1]Entries!W311)</f>
        <v xml:space="preserve"> - </v>
      </c>
      <c r="W308" s="26"/>
      <c r="X308" s="26" t="str">
        <f>CONCATENATE([1]Entries!X311," - ",[1]Entries!Y311)</f>
        <v xml:space="preserve"> - </v>
      </c>
      <c r="Y308" s="26"/>
      <c r="Z308" s="26" t="str">
        <f>CONCATENATE([1]Entries!Z311," - ",[1]Entries!AA311)</f>
        <v xml:space="preserve"> - </v>
      </c>
      <c r="AA308" s="26"/>
      <c r="AB308" s="26" t="str">
        <f>CONCATENATE([1]Entries!AB311," - ",[1]Entries!AC311)</f>
        <v xml:space="preserve"> - </v>
      </c>
      <c r="AC308" s="26"/>
      <c r="AD308" s="26" t="str">
        <f>CONCATENATE([1]Entries!AD311," - ",[1]Entries!AE311)</f>
        <v xml:space="preserve"> - </v>
      </c>
      <c r="AE308" s="26"/>
      <c r="AF308" s="26" t="str">
        <f>CONCATENATE([1]Entries!AF311," - ",[1]Entries!AG311)</f>
        <v xml:space="preserve"> - </v>
      </c>
      <c r="AG308" s="26"/>
      <c r="AH308" s="26" t="str">
        <f>CONCATENATE([1]Entries!AH311," - ",[1]Entries!AI311)</f>
        <v xml:space="preserve"> - </v>
      </c>
      <c r="AI308" s="26"/>
      <c r="AJ308" s="26" t="str">
        <f>CONCATENATE([1]Entries!AJ311," - ",[1]Entries!AK311)</f>
        <v xml:space="preserve"> - </v>
      </c>
      <c r="AK308" s="26"/>
      <c r="AL308" s="26" t="str">
        <f>CONCATENATE([1]Entries!AL311," - ",[1]Entries!AM311)</f>
        <v xml:space="preserve"> - </v>
      </c>
      <c r="AM308" s="26"/>
      <c r="AN308" s="26" t="str">
        <f>CONCATENATE([1]Entries!AN311," - ",[1]Entries!AO311)</f>
        <v xml:space="preserve"> - </v>
      </c>
      <c r="AO308" s="26"/>
      <c r="AP308" s="26" t="str">
        <f>CONCATENATE([1]Entries!AP311," - ",[1]Entries!AQ311)</f>
        <v xml:space="preserve"> - </v>
      </c>
      <c r="AQ308" s="26"/>
      <c r="AR308" s="26" t="str">
        <f>CONCATENATE([1]Entries!AR311," - ",[1]Entries!AS311)</f>
        <v xml:space="preserve"> - </v>
      </c>
      <c r="AS308" s="26"/>
      <c r="AT308" s="26" t="str">
        <f>CONCATENATE([1]Entries!AT311," - ",[1]Entries!AU311)</f>
        <v xml:space="preserve"> - </v>
      </c>
      <c r="AU308" s="26"/>
      <c r="AV308" s="26" t="str">
        <f>CONCATENATE([1]Entries!AV311," - ",[1]Entries!AW311)</f>
        <v xml:space="preserve"> - </v>
      </c>
      <c r="AW308" s="26"/>
      <c r="AX308" s="26" t="str">
        <f>CONCATENATE([1]Entries!AX311," - ",[1]Entries!AY311)</f>
        <v xml:space="preserve"> - </v>
      </c>
      <c r="AY308" s="26"/>
      <c r="AZ308" s="26" t="str">
        <f>CONCATENATE([1]Entries!AZ311," - ",[1]Entries!BA311)</f>
        <v xml:space="preserve"> - </v>
      </c>
      <c r="BA308" s="26"/>
      <c r="BB308" s="26" t="str">
        <f>CONCATENATE([1]Entries!BB311," - ",[1]Entries!BC311)</f>
        <v xml:space="preserve"> - </v>
      </c>
      <c r="BC308" s="26"/>
      <c r="BD308" s="26" t="str">
        <f>CONCATENATE([1]Entries!BD311," - ",[1]Entries!BE311)</f>
        <v xml:space="preserve"> - </v>
      </c>
      <c r="BE308" s="26"/>
      <c r="BF308" s="26" t="str">
        <f>CONCATENATE([1]Entries!BF311," - ",[1]Entries!BG311)</f>
        <v xml:space="preserve"> - </v>
      </c>
      <c r="BG308" s="26"/>
      <c r="BH308" s="26" t="str">
        <f>CONCATENATE([1]Entries!BH311," - ",[1]Entries!BI311)</f>
        <v xml:space="preserve"> - </v>
      </c>
      <c r="BI308" s="26"/>
      <c r="BJ308" s="26" t="str">
        <f>CONCATENATE([1]Entries!BJ311," - ",[1]Entries!BK311)</f>
        <v xml:space="preserve"> - </v>
      </c>
      <c r="BK308" s="26"/>
      <c r="BL308" s="26" t="str">
        <f>CONCATENATE([1]Entries!BL311," - ",[1]Entries!BM311)</f>
        <v xml:space="preserve"> - </v>
      </c>
      <c r="BM308" s="26"/>
      <c r="BN308" s="26" t="str">
        <f>CONCATENATE([1]Entries!BN311," - ",[1]Entries!BO311)</f>
        <v xml:space="preserve"> - </v>
      </c>
      <c r="BO308" s="26"/>
      <c r="BP308" s="26" t="str">
        <f>CONCATENATE([1]Entries!BP311," - ",[1]Entries!BQ311)</f>
        <v xml:space="preserve"> - </v>
      </c>
      <c r="BQ308" s="26"/>
      <c r="BR308" s="26" t="str">
        <f>CONCATENATE([1]Entries!BR311," - ",[1]Entries!BS311)</f>
        <v xml:space="preserve"> - </v>
      </c>
      <c r="BS308" s="26"/>
      <c r="BT308" s="26" t="str">
        <f>CONCATENATE([1]Entries!BT311," - ",[1]Entries!BU311)</f>
        <v xml:space="preserve"> - </v>
      </c>
      <c r="BU308" s="26"/>
      <c r="BV308" s="36" t="str">
        <f>CONCATENATE([1]Entries!BV311," - ",[1]Entries!BW311)</f>
        <v xml:space="preserve"> - </v>
      </c>
      <c r="BW308" s="37"/>
      <c r="BX308" s="36" t="str">
        <f>CONCATENATE([1]Entries!BX311," - ",[1]Entries!BY311)</f>
        <v xml:space="preserve"> - </v>
      </c>
      <c r="BY308" s="37"/>
      <c r="BZ308" s="36" t="str">
        <f>CONCATENATE([1]Entries!BZ311," - ",[1]Entries!CA311)</f>
        <v xml:space="preserve"> - </v>
      </c>
      <c r="CA308" s="37"/>
    </row>
    <row r="309" spans="1:79" s="11" customFormat="1">
      <c r="A309" s="14" t="str">
        <f>[1]Entries!A312</f>
        <v>Newcastle United vs Aston Villa</v>
      </c>
      <c r="B309" s="27" t="str">
        <f>CONCATENATE([1]Entries!B312," - ",[1]Entries!C312)</f>
        <v>Not Played - Not Played</v>
      </c>
      <c r="C309" s="27"/>
      <c r="D309" s="26" t="str">
        <f>CONCATENATE([1]Entries!D312," - ",[1]Entries!E312)</f>
        <v xml:space="preserve"> - </v>
      </c>
      <c r="E309" s="26"/>
      <c r="F309" s="26" t="str">
        <f>CONCATENATE([1]Entries!F312," - ",[1]Entries!G312)</f>
        <v xml:space="preserve"> - </v>
      </c>
      <c r="G309" s="26"/>
      <c r="H309" s="26" t="str">
        <f>CONCATENATE([1]Entries!H312," - ",[1]Entries!I312)</f>
        <v xml:space="preserve"> - </v>
      </c>
      <c r="I309" s="26"/>
      <c r="J309" s="26" t="str">
        <f>CONCATENATE([1]Entries!J312," - ",[1]Entries!K312)</f>
        <v xml:space="preserve"> - </v>
      </c>
      <c r="K309" s="26"/>
      <c r="L309" s="26" t="str">
        <f>CONCATENATE([1]Entries!L312," - ",[1]Entries!M312)</f>
        <v xml:space="preserve"> - </v>
      </c>
      <c r="M309" s="26"/>
      <c r="N309" s="26" t="str">
        <f>CONCATENATE([1]Entries!N312," - ",[1]Entries!O312)</f>
        <v xml:space="preserve"> - </v>
      </c>
      <c r="O309" s="26"/>
      <c r="P309" s="26" t="str">
        <f>CONCATENATE([1]Entries!P312," - ",[1]Entries!Q312)</f>
        <v xml:space="preserve"> - </v>
      </c>
      <c r="Q309" s="26"/>
      <c r="R309" s="26" t="str">
        <f>CONCATENATE([1]Entries!R312," - ",[1]Entries!S312)</f>
        <v xml:space="preserve"> - </v>
      </c>
      <c r="S309" s="26"/>
      <c r="T309" s="26" t="str">
        <f>CONCATENATE([1]Entries!T312," - ",[1]Entries!U312)</f>
        <v xml:space="preserve"> - </v>
      </c>
      <c r="U309" s="26"/>
      <c r="V309" s="26" t="str">
        <f>CONCATENATE([1]Entries!V312," - ",[1]Entries!W312)</f>
        <v xml:space="preserve"> - </v>
      </c>
      <c r="W309" s="26"/>
      <c r="X309" s="26" t="str">
        <f>CONCATENATE([1]Entries!X312," - ",[1]Entries!Y312)</f>
        <v xml:space="preserve"> - </v>
      </c>
      <c r="Y309" s="26"/>
      <c r="Z309" s="26" t="str">
        <f>CONCATENATE([1]Entries!Z312," - ",[1]Entries!AA312)</f>
        <v xml:space="preserve"> - </v>
      </c>
      <c r="AA309" s="26"/>
      <c r="AB309" s="26" t="str">
        <f>CONCATENATE([1]Entries!AB312," - ",[1]Entries!AC312)</f>
        <v xml:space="preserve"> - </v>
      </c>
      <c r="AC309" s="26"/>
      <c r="AD309" s="26" t="str">
        <f>CONCATENATE([1]Entries!AD312," - ",[1]Entries!AE312)</f>
        <v xml:space="preserve"> - </v>
      </c>
      <c r="AE309" s="26"/>
      <c r="AF309" s="26" t="str">
        <f>CONCATENATE([1]Entries!AF312," - ",[1]Entries!AG312)</f>
        <v xml:space="preserve"> - </v>
      </c>
      <c r="AG309" s="26"/>
      <c r="AH309" s="26" t="str">
        <f>CONCATENATE([1]Entries!AH312," - ",[1]Entries!AI312)</f>
        <v xml:space="preserve"> - </v>
      </c>
      <c r="AI309" s="26"/>
      <c r="AJ309" s="26" t="str">
        <f>CONCATENATE([1]Entries!AJ312," - ",[1]Entries!AK312)</f>
        <v xml:space="preserve"> - </v>
      </c>
      <c r="AK309" s="26"/>
      <c r="AL309" s="26" t="str">
        <f>CONCATENATE([1]Entries!AL312," - ",[1]Entries!AM312)</f>
        <v xml:space="preserve"> - </v>
      </c>
      <c r="AM309" s="26"/>
      <c r="AN309" s="26" t="str">
        <f>CONCATENATE([1]Entries!AN312," - ",[1]Entries!AO312)</f>
        <v xml:space="preserve"> - </v>
      </c>
      <c r="AO309" s="26"/>
      <c r="AP309" s="26" t="str">
        <f>CONCATENATE([1]Entries!AP312," - ",[1]Entries!AQ312)</f>
        <v xml:space="preserve"> - </v>
      </c>
      <c r="AQ309" s="26"/>
      <c r="AR309" s="26" t="str">
        <f>CONCATENATE([1]Entries!AR312," - ",[1]Entries!AS312)</f>
        <v xml:space="preserve"> - </v>
      </c>
      <c r="AS309" s="26"/>
      <c r="AT309" s="26" t="str">
        <f>CONCATENATE([1]Entries!AT312," - ",[1]Entries!AU312)</f>
        <v xml:space="preserve"> - </v>
      </c>
      <c r="AU309" s="26"/>
      <c r="AV309" s="26" t="str">
        <f>CONCATENATE([1]Entries!AV312," - ",[1]Entries!AW312)</f>
        <v xml:space="preserve"> - </v>
      </c>
      <c r="AW309" s="26"/>
      <c r="AX309" s="26" t="str">
        <f>CONCATENATE([1]Entries!AX312," - ",[1]Entries!AY312)</f>
        <v xml:space="preserve"> - </v>
      </c>
      <c r="AY309" s="26"/>
      <c r="AZ309" s="26" t="str">
        <f>CONCATENATE([1]Entries!AZ312," - ",[1]Entries!BA312)</f>
        <v xml:space="preserve"> - </v>
      </c>
      <c r="BA309" s="26"/>
      <c r="BB309" s="26" t="str">
        <f>CONCATENATE([1]Entries!BB312," - ",[1]Entries!BC312)</f>
        <v xml:space="preserve"> - </v>
      </c>
      <c r="BC309" s="26"/>
      <c r="BD309" s="26" t="str">
        <f>CONCATENATE([1]Entries!BD312," - ",[1]Entries!BE312)</f>
        <v xml:space="preserve"> - </v>
      </c>
      <c r="BE309" s="26"/>
      <c r="BF309" s="26" t="str">
        <f>CONCATENATE([1]Entries!BF312," - ",[1]Entries!BG312)</f>
        <v xml:space="preserve"> - </v>
      </c>
      <c r="BG309" s="26"/>
      <c r="BH309" s="26" t="str">
        <f>CONCATENATE([1]Entries!BH312," - ",[1]Entries!BI312)</f>
        <v xml:space="preserve"> - </v>
      </c>
      <c r="BI309" s="26"/>
      <c r="BJ309" s="26" t="str">
        <f>CONCATENATE([1]Entries!BJ312," - ",[1]Entries!BK312)</f>
        <v xml:space="preserve"> - </v>
      </c>
      <c r="BK309" s="26"/>
      <c r="BL309" s="26" t="str">
        <f>CONCATENATE([1]Entries!BL312," - ",[1]Entries!BM312)</f>
        <v xml:space="preserve"> - </v>
      </c>
      <c r="BM309" s="26"/>
      <c r="BN309" s="26" t="str">
        <f>CONCATENATE([1]Entries!BN312," - ",[1]Entries!BO312)</f>
        <v xml:space="preserve"> - </v>
      </c>
      <c r="BO309" s="26"/>
      <c r="BP309" s="26" t="str">
        <f>CONCATENATE([1]Entries!BP312," - ",[1]Entries!BQ312)</f>
        <v xml:space="preserve"> - </v>
      </c>
      <c r="BQ309" s="26"/>
      <c r="BR309" s="26" t="str">
        <f>CONCATENATE([1]Entries!BR312," - ",[1]Entries!BS312)</f>
        <v xml:space="preserve"> - </v>
      </c>
      <c r="BS309" s="26"/>
      <c r="BT309" s="26" t="str">
        <f>CONCATENATE([1]Entries!BT312," - ",[1]Entries!BU312)</f>
        <v xml:space="preserve"> - </v>
      </c>
      <c r="BU309" s="26"/>
      <c r="BV309" s="36" t="str">
        <f>CONCATENATE([1]Entries!BV312," - ",[1]Entries!BW312)</f>
        <v xml:space="preserve"> - </v>
      </c>
      <c r="BW309" s="37"/>
      <c r="BX309" s="36" t="str">
        <f>CONCATENATE([1]Entries!BX312," - ",[1]Entries!BY312)</f>
        <v xml:space="preserve"> - </v>
      </c>
      <c r="BY309" s="37"/>
      <c r="BZ309" s="36" t="str">
        <f>CONCATENATE([1]Entries!BZ312," - ",[1]Entries!CA312)</f>
        <v xml:space="preserve"> - </v>
      </c>
      <c r="CA309" s="37"/>
    </row>
    <row r="310" spans="1:79" s="11" customFormat="1">
      <c r="A310" s="14" t="str">
        <f>[1]Entries!A313</f>
        <v>Southampton vs Brighton &amp; Hove Albion</v>
      </c>
      <c r="B310" s="27" t="str">
        <f>CONCATENATE([1]Entries!B313," - ",[1]Entries!C313)</f>
        <v>Not Played - Not Played</v>
      </c>
      <c r="C310" s="27"/>
      <c r="D310" s="26" t="str">
        <f>CONCATENATE([1]Entries!D313," - ",[1]Entries!E313)</f>
        <v xml:space="preserve"> - </v>
      </c>
      <c r="E310" s="26"/>
      <c r="F310" s="26" t="str">
        <f>CONCATENATE([1]Entries!F313," - ",[1]Entries!G313)</f>
        <v xml:space="preserve"> - </v>
      </c>
      <c r="G310" s="26"/>
      <c r="H310" s="26" t="str">
        <f>CONCATENATE([1]Entries!H313," - ",[1]Entries!I313)</f>
        <v xml:space="preserve"> - </v>
      </c>
      <c r="I310" s="26"/>
      <c r="J310" s="26" t="str">
        <f>CONCATENATE([1]Entries!J313," - ",[1]Entries!K313)</f>
        <v xml:space="preserve"> - </v>
      </c>
      <c r="K310" s="26"/>
      <c r="L310" s="26" t="str">
        <f>CONCATENATE([1]Entries!L313," - ",[1]Entries!M313)</f>
        <v xml:space="preserve"> - </v>
      </c>
      <c r="M310" s="26"/>
      <c r="N310" s="26" t="str">
        <f>CONCATENATE([1]Entries!N313," - ",[1]Entries!O313)</f>
        <v xml:space="preserve"> - </v>
      </c>
      <c r="O310" s="26"/>
      <c r="P310" s="26" t="str">
        <f>CONCATENATE([1]Entries!P313," - ",[1]Entries!Q313)</f>
        <v xml:space="preserve"> - </v>
      </c>
      <c r="Q310" s="26"/>
      <c r="R310" s="26" t="str">
        <f>CONCATENATE([1]Entries!R313," - ",[1]Entries!S313)</f>
        <v xml:space="preserve"> - </v>
      </c>
      <c r="S310" s="26"/>
      <c r="T310" s="26" t="str">
        <f>CONCATENATE([1]Entries!T313," - ",[1]Entries!U313)</f>
        <v xml:space="preserve"> - </v>
      </c>
      <c r="U310" s="26"/>
      <c r="V310" s="26" t="str">
        <f>CONCATENATE([1]Entries!V313," - ",[1]Entries!W313)</f>
        <v xml:space="preserve"> - </v>
      </c>
      <c r="W310" s="26"/>
      <c r="X310" s="26" t="str">
        <f>CONCATENATE([1]Entries!X313," - ",[1]Entries!Y313)</f>
        <v xml:space="preserve"> - </v>
      </c>
      <c r="Y310" s="26"/>
      <c r="Z310" s="26" t="str">
        <f>CONCATENATE([1]Entries!Z313," - ",[1]Entries!AA313)</f>
        <v xml:space="preserve"> - </v>
      </c>
      <c r="AA310" s="26"/>
      <c r="AB310" s="26" t="str">
        <f>CONCATENATE([1]Entries!AB313," - ",[1]Entries!AC313)</f>
        <v xml:space="preserve"> - </v>
      </c>
      <c r="AC310" s="26"/>
      <c r="AD310" s="26" t="str">
        <f>CONCATENATE([1]Entries!AD313," - ",[1]Entries!AE313)</f>
        <v xml:space="preserve"> - </v>
      </c>
      <c r="AE310" s="26"/>
      <c r="AF310" s="26" t="str">
        <f>CONCATENATE([1]Entries!AF313," - ",[1]Entries!AG313)</f>
        <v xml:space="preserve"> - </v>
      </c>
      <c r="AG310" s="26"/>
      <c r="AH310" s="26" t="str">
        <f>CONCATENATE([1]Entries!AH313," - ",[1]Entries!AI313)</f>
        <v xml:space="preserve"> - </v>
      </c>
      <c r="AI310" s="26"/>
      <c r="AJ310" s="26" t="str">
        <f>CONCATENATE([1]Entries!AJ313," - ",[1]Entries!AK313)</f>
        <v xml:space="preserve"> - </v>
      </c>
      <c r="AK310" s="26"/>
      <c r="AL310" s="26" t="str">
        <f>CONCATENATE([1]Entries!AL313," - ",[1]Entries!AM313)</f>
        <v xml:space="preserve"> - </v>
      </c>
      <c r="AM310" s="26"/>
      <c r="AN310" s="26" t="str">
        <f>CONCATENATE([1]Entries!AN313," - ",[1]Entries!AO313)</f>
        <v xml:space="preserve"> - </v>
      </c>
      <c r="AO310" s="26"/>
      <c r="AP310" s="26" t="str">
        <f>CONCATENATE([1]Entries!AP313," - ",[1]Entries!AQ313)</f>
        <v xml:space="preserve"> - </v>
      </c>
      <c r="AQ310" s="26"/>
      <c r="AR310" s="26" t="str">
        <f>CONCATENATE([1]Entries!AR313," - ",[1]Entries!AS313)</f>
        <v xml:space="preserve"> - </v>
      </c>
      <c r="AS310" s="26"/>
      <c r="AT310" s="26" t="str">
        <f>CONCATENATE([1]Entries!AT313," - ",[1]Entries!AU313)</f>
        <v xml:space="preserve"> - </v>
      </c>
      <c r="AU310" s="26"/>
      <c r="AV310" s="26" t="str">
        <f>CONCATENATE([1]Entries!AV313," - ",[1]Entries!AW313)</f>
        <v xml:space="preserve"> - </v>
      </c>
      <c r="AW310" s="26"/>
      <c r="AX310" s="26" t="str">
        <f>CONCATENATE([1]Entries!AX313," - ",[1]Entries!AY313)</f>
        <v xml:space="preserve"> - </v>
      </c>
      <c r="AY310" s="26"/>
      <c r="AZ310" s="26" t="str">
        <f>CONCATENATE([1]Entries!AZ313," - ",[1]Entries!BA313)</f>
        <v xml:space="preserve"> - </v>
      </c>
      <c r="BA310" s="26"/>
      <c r="BB310" s="26" t="str">
        <f>CONCATENATE([1]Entries!BB313," - ",[1]Entries!BC313)</f>
        <v xml:space="preserve"> - </v>
      </c>
      <c r="BC310" s="26"/>
      <c r="BD310" s="26" t="str">
        <f>CONCATENATE([1]Entries!BD313," - ",[1]Entries!BE313)</f>
        <v xml:space="preserve"> - </v>
      </c>
      <c r="BE310" s="26"/>
      <c r="BF310" s="26" t="str">
        <f>CONCATENATE([1]Entries!BF313," - ",[1]Entries!BG313)</f>
        <v xml:space="preserve"> - </v>
      </c>
      <c r="BG310" s="26"/>
      <c r="BH310" s="26" t="str">
        <f>CONCATENATE([1]Entries!BH313," - ",[1]Entries!BI313)</f>
        <v xml:space="preserve"> - </v>
      </c>
      <c r="BI310" s="26"/>
      <c r="BJ310" s="26" t="str">
        <f>CONCATENATE([1]Entries!BJ313," - ",[1]Entries!BK313)</f>
        <v xml:space="preserve"> - </v>
      </c>
      <c r="BK310" s="26"/>
      <c r="BL310" s="26" t="str">
        <f>CONCATENATE([1]Entries!BL313," - ",[1]Entries!BM313)</f>
        <v xml:space="preserve"> - </v>
      </c>
      <c r="BM310" s="26"/>
      <c r="BN310" s="26" t="str">
        <f>CONCATENATE([1]Entries!BN313," - ",[1]Entries!BO313)</f>
        <v xml:space="preserve"> - </v>
      </c>
      <c r="BO310" s="26"/>
      <c r="BP310" s="26" t="str">
        <f>CONCATENATE([1]Entries!BP313," - ",[1]Entries!BQ313)</f>
        <v xml:space="preserve"> - </v>
      </c>
      <c r="BQ310" s="26"/>
      <c r="BR310" s="26" t="str">
        <f>CONCATENATE([1]Entries!BR313," - ",[1]Entries!BS313)</f>
        <v xml:space="preserve"> - </v>
      </c>
      <c r="BS310" s="26"/>
      <c r="BT310" s="26" t="str">
        <f>CONCATENATE([1]Entries!BT313," - ",[1]Entries!BU313)</f>
        <v xml:space="preserve"> - </v>
      </c>
      <c r="BU310" s="26"/>
      <c r="BV310" s="36" t="str">
        <f>CONCATENATE([1]Entries!BV313," - ",[1]Entries!BW313)</f>
        <v xml:space="preserve"> - </v>
      </c>
      <c r="BW310" s="37"/>
      <c r="BX310" s="36" t="str">
        <f>CONCATENATE([1]Entries!BX313," - ",[1]Entries!BY313)</f>
        <v xml:space="preserve"> - </v>
      </c>
      <c r="BY310" s="37"/>
      <c r="BZ310" s="36" t="str">
        <f>CONCATENATE([1]Entries!BZ313," - ",[1]Entries!CA313)</f>
        <v xml:space="preserve"> - </v>
      </c>
      <c r="CA310" s="37"/>
    </row>
    <row r="311" spans="1:79" s="11" customFormat="1">
      <c r="A311" s="14" t="str">
        <f>[1]Entries!A314</f>
        <v>Wolverhampton Wanderers vs Liverpool</v>
      </c>
      <c r="B311" s="27" t="str">
        <f>CONCATENATE([1]Entries!B314," - ",[1]Entries!C314)</f>
        <v>Not Played - Not Played</v>
      </c>
      <c r="C311" s="27"/>
      <c r="D311" s="26" t="str">
        <f>CONCATENATE([1]Entries!D314," - ",[1]Entries!E314)</f>
        <v xml:space="preserve"> - </v>
      </c>
      <c r="E311" s="26"/>
      <c r="F311" s="26" t="str">
        <f>CONCATENATE([1]Entries!F314," - ",[1]Entries!G314)</f>
        <v xml:space="preserve"> - </v>
      </c>
      <c r="G311" s="26"/>
      <c r="H311" s="26" t="str">
        <f>CONCATENATE([1]Entries!H314," - ",[1]Entries!I314)</f>
        <v xml:space="preserve"> - </v>
      </c>
      <c r="I311" s="26"/>
      <c r="J311" s="26" t="str">
        <f>CONCATENATE([1]Entries!J314," - ",[1]Entries!K314)</f>
        <v xml:space="preserve"> - </v>
      </c>
      <c r="K311" s="26"/>
      <c r="L311" s="26" t="str">
        <f>CONCATENATE([1]Entries!L314," - ",[1]Entries!M314)</f>
        <v xml:space="preserve"> - </v>
      </c>
      <c r="M311" s="26"/>
      <c r="N311" s="26" t="str">
        <f>CONCATENATE([1]Entries!N314," - ",[1]Entries!O314)</f>
        <v xml:space="preserve"> - </v>
      </c>
      <c r="O311" s="26"/>
      <c r="P311" s="26" t="str">
        <f>CONCATENATE([1]Entries!P314," - ",[1]Entries!Q314)</f>
        <v xml:space="preserve"> - </v>
      </c>
      <c r="Q311" s="26"/>
      <c r="R311" s="26" t="str">
        <f>CONCATENATE([1]Entries!R314," - ",[1]Entries!S314)</f>
        <v xml:space="preserve"> - </v>
      </c>
      <c r="S311" s="26"/>
      <c r="T311" s="26" t="str">
        <f>CONCATENATE([1]Entries!T314," - ",[1]Entries!U314)</f>
        <v xml:space="preserve"> - </v>
      </c>
      <c r="U311" s="26"/>
      <c r="V311" s="26" t="str">
        <f>CONCATENATE([1]Entries!V314," - ",[1]Entries!W314)</f>
        <v xml:space="preserve"> - </v>
      </c>
      <c r="W311" s="26"/>
      <c r="X311" s="26" t="str">
        <f>CONCATENATE([1]Entries!X314," - ",[1]Entries!Y314)</f>
        <v xml:space="preserve"> - </v>
      </c>
      <c r="Y311" s="26"/>
      <c r="Z311" s="26" t="str">
        <f>CONCATENATE([1]Entries!Z314," - ",[1]Entries!AA314)</f>
        <v xml:space="preserve"> - </v>
      </c>
      <c r="AA311" s="26"/>
      <c r="AB311" s="26" t="str">
        <f>CONCATENATE([1]Entries!AB314," - ",[1]Entries!AC314)</f>
        <v xml:space="preserve"> - </v>
      </c>
      <c r="AC311" s="26"/>
      <c r="AD311" s="26" t="str">
        <f>CONCATENATE([1]Entries!AD314," - ",[1]Entries!AE314)</f>
        <v xml:space="preserve"> - </v>
      </c>
      <c r="AE311" s="26"/>
      <c r="AF311" s="26" t="str">
        <f>CONCATENATE([1]Entries!AF314," - ",[1]Entries!AG314)</f>
        <v xml:space="preserve"> - </v>
      </c>
      <c r="AG311" s="26"/>
      <c r="AH311" s="26" t="str">
        <f>CONCATENATE([1]Entries!AH314," - ",[1]Entries!AI314)</f>
        <v xml:space="preserve"> - </v>
      </c>
      <c r="AI311" s="26"/>
      <c r="AJ311" s="26" t="str">
        <f>CONCATENATE([1]Entries!AJ314," - ",[1]Entries!AK314)</f>
        <v xml:space="preserve"> - </v>
      </c>
      <c r="AK311" s="26"/>
      <c r="AL311" s="26" t="str">
        <f>CONCATENATE([1]Entries!AL314," - ",[1]Entries!AM314)</f>
        <v xml:space="preserve"> - </v>
      </c>
      <c r="AM311" s="26"/>
      <c r="AN311" s="26" t="str">
        <f>CONCATENATE([1]Entries!AN314," - ",[1]Entries!AO314)</f>
        <v xml:space="preserve"> - </v>
      </c>
      <c r="AO311" s="26"/>
      <c r="AP311" s="26" t="str">
        <f>CONCATENATE([1]Entries!AP314," - ",[1]Entries!AQ314)</f>
        <v xml:space="preserve"> - </v>
      </c>
      <c r="AQ311" s="26"/>
      <c r="AR311" s="26" t="str">
        <f>CONCATENATE([1]Entries!AR314," - ",[1]Entries!AS314)</f>
        <v xml:space="preserve"> - </v>
      </c>
      <c r="AS311" s="26"/>
      <c r="AT311" s="26" t="str">
        <f>CONCATENATE([1]Entries!AT314," - ",[1]Entries!AU314)</f>
        <v xml:space="preserve"> - </v>
      </c>
      <c r="AU311" s="26"/>
      <c r="AV311" s="26" t="str">
        <f>CONCATENATE([1]Entries!AV314," - ",[1]Entries!AW314)</f>
        <v xml:space="preserve"> - </v>
      </c>
      <c r="AW311" s="26"/>
      <c r="AX311" s="26" t="str">
        <f>CONCATENATE([1]Entries!AX314," - ",[1]Entries!AY314)</f>
        <v xml:space="preserve"> - </v>
      </c>
      <c r="AY311" s="26"/>
      <c r="AZ311" s="26" t="str">
        <f>CONCATENATE([1]Entries!AZ314," - ",[1]Entries!BA314)</f>
        <v xml:space="preserve"> - </v>
      </c>
      <c r="BA311" s="26"/>
      <c r="BB311" s="26" t="str">
        <f>CONCATENATE([1]Entries!BB314," - ",[1]Entries!BC314)</f>
        <v xml:space="preserve"> - </v>
      </c>
      <c r="BC311" s="26"/>
      <c r="BD311" s="26" t="str">
        <f>CONCATENATE([1]Entries!BD314," - ",[1]Entries!BE314)</f>
        <v xml:space="preserve"> - </v>
      </c>
      <c r="BE311" s="26"/>
      <c r="BF311" s="26" t="str">
        <f>CONCATENATE([1]Entries!BF314," - ",[1]Entries!BG314)</f>
        <v xml:space="preserve"> - </v>
      </c>
      <c r="BG311" s="26"/>
      <c r="BH311" s="26" t="str">
        <f>CONCATENATE([1]Entries!BH314," - ",[1]Entries!BI314)</f>
        <v xml:space="preserve"> - </v>
      </c>
      <c r="BI311" s="26"/>
      <c r="BJ311" s="26" t="str">
        <f>CONCATENATE([1]Entries!BJ314," - ",[1]Entries!BK314)</f>
        <v xml:space="preserve"> - </v>
      </c>
      <c r="BK311" s="26"/>
      <c r="BL311" s="26" t="str">
        <f>CONCATENATE([1]Entries!BL314," - ",[1]Entries!BM314)</f>
        <v xml:space="preserve"> - </v>
      </c>
      <c r="BM311" s="26"/>
      <c r="BN311" s="26" t="str">
        <f>CONCATENATE([1]Entries!BN314," - ",[1]Entries!BO314)</f>
        <v xml:space="preserve"> - </v>
      </c>
      <c r="BO311" s="26"/>
      <c r="BP311" s="26" t="str">
        <f>CONCATENATE([1]Entries!BP314," - ",[1]Entries!BQ314)</f>
        <v xml:space="preserve"> - </v>
      </c>
      <c r="BQ311" s="26"/>
      <c r="BR311" s="26" t="str">
        <f>CONCATENATE([1]Entries!BR314," - ",[1]Entries!BS314)</f>
        <v xml:space="preserve"> - </v>
      </c>
      <c r="BS311" s="26"/>
      <c r="BT311" s="26" t="str">
        <f>CONCATENATE([1]Entries!BT314," - ",[1]Entries!BU314)</f>
        <v xml:space="preserve"> - </v>
      </c>
      <c r="BU311" s="26"/>
      <c r="BV311" s="36" t="str">
        <f>CONCATENATE([1]Entries!BV314," - ",[1]Entries!BW314)</f>
        <v xml:space="preserve"> - </v>
      </c>
      <c r="BW311" s="37"/>
      <c r="BX311" s="36" t="str">
        <f>CONCATENATE([1]Entries!BX314," - ",[1]Entries!BY314)</f>
        <v xml:space="preserve"> - </v>
      </c>
      <c r="BY311" s="37"/>
      <c r="BZ311" s="36" t="str">
        <f>CONCATENATE([1]Entries!BZ314," - ",[1]Entries!CA314)</f>
        <v xml:space="preserve"> - </v>
      </c>
      <c r="CA311" s="37"/>
    </row>
    <row r="312" spans="1:79" s="12" customFormat="1">
      <c r="A312" s="5" t="str">
        <f>[1]Entries!A315</f>
        <v>Saturday 20 March</v>
      </c>
      <c r="B312" s="32"/>
      <c r="C312" s="32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7"/>
      <c r="BX312" s="7"/>
      <c r="BY312" s="7"/>
      <c r="BZ312" s="8"/>
      <c r="CA312" s="8"/>
    </row>
    <row r="313" spans="1:79" s="11" customFormat="1">
      <c r="A313" s="14" t="str">
        <f>[1]Entries!A316</f>
        <v>Brighton &amp; Hove Albion vs Newcastle United</v>
      </c>
      <c r="B313" s="27" t="str">
        <f>CONCATENATE([1]Entries!B316," - ",[1]Entries!C316)</f>
        <v>Not Played - Not Played</v>
      </c>
      <c r="C313" s="27"/>
      <c r="D313" s="26" t="str">
        <f>CONCATENATE([1]Entries!D316," - ",[1]Entries!E316)</f>
        <v xml:space="preserve"> - </v>
      </c>
      <c r="E313" s="26"/>
      <c r="F313" s="26" t="str">
        <f>CONCATENATE([1]Entries!F316," - ",[1]Entries!G316)</f>
        <v xml:space="preserve"> - </v>
      </c>
      <c r="G313" s="26"/>
      <c r="H313" s="26" t="str">
        <f>CONCATENATE([1]Entries!H316," - ",[1]Entries!I316)</f>
        <v xml:space="preserve"> - </v>
      </c>
      <c r="I313" s="26"/>
      <c r="J313" s="26" t="str">
        <f>CONCATENATE([1]Entries!J316," - ",[1]Entries!K316)</f>
        <v xml:space="preserve"> - </v>
      </c>
      <c r="K313" s="26"/>
      <c r="L313" s="26" t="str">
        <f>CONCATENATE([1]Entries!L316," - ",[1]Entries!M316)</f>
        <v xml:space="preserve"> - </v>
      </c>
      <c r="M313" s="26"/>
      <c r="N313" s="26" t="str">
        <f>CONCATENATE([1]Entries!N316," - ",[1]Entries!O316)</f>
        <v xml:space="preserve"> - </v>
      </c>
      <c r="O313" s="26"/>
      <c r="P313" s="26" t="str">
        <f>CONCATENATE([1]Entries!P316," - ",[1]Entries!Q316)</f>
        <v xml:space="preserve"> - </v>
      </c>
      <c r="Q313" s="26"/>
      <c r="R313" s="26" t="str">
        <f>CONCATENATE([1]Entries!R316," - ",[1]Entries!S316)</f>
        <v xml:space="preserve"> - </v>
      </c>
      <c r="S313" s="26"/>
      <c r="T313" s="26" t="str">
        <f>CONCATENATE([1]Entries!T316," - ",[1]Entries!U316)</f>
        <v xml:space="preserve"> - </v>
      </c>
      <c r="U313" s="26"/>
      <c r="V313" s="26" t="str">
        <f>CONCATENATE([1]Entries!V316," - ",[1]Entries!W316)</f>
        <v xml:space="preserve"> - </v>
      </c>
      <c r="W313" s="26"/>
      <c r="X313" s="26" t="str">
        <f>CONCATENATE([1]Entries!X316," - ",[1]Entries!Y316)</f>
        <v xml:space="preserve"> - </v>
      </c>
      <c r="Y313" s="26"/>
      <c r="Z313" s="26" t="str">
        <f>CONCATENATE([1]Entries!Z316," - ",[1]Entries!AA316)</f>
        <v xml:space="preserve"> - </v>
      </c>
      <c r="AA313" s="26"/>
      <c r="AB313" s="26" t="str">
        <f>CONCATENATE([1]Entries!AB316," - ",[1]Entries!AC316)</f>
        <v xml:space="preserve"> - </v>
      </c>
      <c r="AC313" s="26"/>
      <c r="AD313" s="26" t="str">
        <f>CONCATENATE([1]Entries!AD316," - ",[1]Entries!AE316)</f>
        <v xml:space="preserve"> - </v>
      </c>
      <c r="AE313" s="26"/>
      <c r="AF313" s="26" t="str">
        <f>CONCATENATE([1]Entries!AF316," - ",[1]Entries!AG316)</f>
        <v xml:space="preserve"> - </v>
      </c>
      <c r="AG313" s="26"/>
      <c r="AH313" s="26" t="str">
        <f>CONCATENATE([1]Entries!AH316," - ",[1]Entries!AI316)</f>
        <v xml:space="preserve"> - </v>
      </c>
      <c r="AI313" s="26"/>
      <c r="AJ313" s="26" t="str">
        <f>CONCATENATE([1]Entries!AJ316," - ",[1]Entries!AK316)</f>
        <v xml:space="preserve"> - </v>
      </c>
      <c r="AK313" s="26"/>
      <c r="AL313" s="26" t="str">
        <f>CONCATENATE([1]Entries!AL316," - ",[1]Entries!AM316)</f>
        <v xml:space="preserve"> - </v>
      </c>
      <c r="AM313" s="26"/>
      <c r="AN313" s="26" t="str">
        <f>CONCATENATE([1]Entries!AN316," - ",[1]Entries!AO316)</f>
        <v xml:space="preserve"> - </v>
      </c>
      <c r="AO313" s="26"/>
      <c r="AP313" s="26" t="str">
        <f>CONCATENATE([1]Entries!AP316," - ",[1]Entries!AQ316)</f>
        <v xml:space="preserve"> - </v>
      </c>
      <c r="AQ313" s="26"/>
      <c r="AR313" s="26" t="str">
        <f>CONCATENATE([1]Entries!AR316," - ",[1]Entries!AS316)</f>
        <v xml:space="preserve"> - </v>
      </c>
      <c r="AS313" s="26"/>
      <c r="AT313" s="26" t="str">
        <f>CONCATENATE([1]Entries!AT316," - ",[1]Entries!AU316)</f>
        <v xml:space="preserve"> - </v>
      </c>
      <c r="AU313" s="26"/>
      <c r="AV313" s="26" t="str">
        <f>CONCATENATE([1]Entries!AV316," - ",[1]Entries!AW316)</f>
        <v xml:space="preserve"> - </v>
      </c>
      <c r="AW313" s="26"/>
      <c r="AX313" s="26" t="str">
        <f>CONCATENATE([1]Entries!AX316," - ",[1]Entries!AY316)</f>
        <v xml:space="preserve"> - </v>
      </c>
      <c r="AY313" s="26"/>
      <c r="AZ313" s="26" t="str">
        <f>CONCATENATE([1]Entries!AZ316," - ",[1]Entries!BA316)</f>
        <v xml:space="preserve"> - </v>
      </c>
      <c r="BA313" s="26"/>
      <c r="BB313" s="26" t="str">
        <f>CONCATENATE([1]Entries!BB316," - ",[1]Entries!BC316)</f>
        <v xml:space="preserve"> - </v>
      </c>
      <c r="BC313" s="26"/>
      <c r="BD313" s="26" t="str">
        <f>CONCATENATE([1]Entries!BD316," - ",[1]Entries!BE316)</f>
        <v xml:space="preserve"> - </v>
      </c>
      <c r="BE313" s="26"/>
      <c r="BF313" s="26" t="str">
        <f>CONCATENATE([1]Entries!BF316," - ",[1]Entries!BG316)</f>
        <v xml:space="preserve"> - </v>
      </c>
      <c r="BG313" s="26"/>
      <c r="BH313" s="26" t="str">
        <f>CONCATENATE([1]Entries!BH316," - ",[1]Entries!BI316)</f>
        <v xml:space="preserve"> - </v>
      </c>
      <c r="BI313" s="26"/>
      <c r="BJ313" s="26" t="str">
        <f>CONCATENATE([1]Entries!BJ316," - ",[1]Entries!BK316)</f>
        <v xml:space="preserve"> - </v>
      </c>
      <c r="BK313" s="26"/>
      <c r="BL313" s="26" t="str">
        <f>CONCATENATE([1]Entries!BL316," - ",[1]Entries!BM316)</f>
        <v xml:space="preserve"> - </v>
      </c>
      <c r="BM313" s="26"/>
      <c r="BN313" s="26" t="str">
        <f>CONCATENATE([1]Entries!BN316," - ",[1]Entries!BO316)</f>
        <v xml:space="preserve"> - </v>
      </c>
      <c r="BO313" s="26"/>
      <c r="BP313" s="26" t="str">
        <f>CONCATENATE([1]Entries!BP316," - ",[1]Entries!BQ316)</f>
        <v xml:space="preserve"> - </v>
      </c>
      <c r="BQ313" s="26"/>
      <c r="BR313" s="26" t="str">
        <f>CONCATENATE([1]Entries!BR316," - ",[1]Entries!BS316)</f>
        <v xml:space="preserve"> - </v>
      </c>
      <c r="BS313" s="26"/>
      <c r="BT313" s="26" t="str">
        <f>CONCATENATE([1]Entries!BT316," - ",[1]Entries!BU316)</f>
        <v xml:space="preserve"> - </v>
      </c>
      <c r="BU313" s="26"/>
      <c r="BV313" s="36" t="str">
        <f>CONCATENATE([1]Entries!BV316," - ",[1]Entries!BW316)</f>
        <v xml:space="preserve"> - </v>
      </c>
      <c r="BW313" s="37"/>
      <c r="BX313" s="36" t="str">
        <f>CONCATENATE([1]Entries!BX316," - ",[1]Entries!BY316)</f>
        <v xml:space="preserve"> - </v>
      </c>
      <c r="BY313" s="37"/>
      <c r="BZ313" s="36" t="str">
        <f>CONCATENATE([1]Entries!BZ316," - ",[1]Entries!CA316)</f>
        <v xml:space="preserve"> - </v>
      </c>
      <c r="CA313" s="37"/>
    </row>
    <row r="314" spans="1:79" s="11" customFormat="1">
      <c r="A314" s="14" t="str">
        <f>[1]Entries!A317</f>
        <v>Burnley vs Leicester City</v>
      </c>
      <c r="B314" s="27" t="str">
        <f>CONCATENATE([1]Entries!B317," - ",[1]Entries!C317)</f>
        <v>Not Played - Not Played</v>
      </c>
      <c r="C314" s="27"/>
      <c r="D314" s="26" t="str">
        <f>CONCATENATE([1]Entries!D317," - ",[1]Entries!E317)</f>
        <v xml:space="preserve"> - </v>
      </c>
      <c r="E314" s="26"/>
      <c r="F314" s="26" t="str">
        <f>CONCATENATE([1]Entries!F317," - ",[1]Entries!G317)</f>
        <v xml:space="preserve"> - </v>
      </c>
      <c r="G314" s="26"/>
      <c r="H314" s="26" t="str">
        <f>CONCATENATE([1]Entries!H317," - ",[1]Entries!I317)</f>
        <v xml:space="preserve"> - </v>
      </c>
      <c r="I314" s="26"/>
      <c r="J314" s="26" t="str">
        <f>CONCATENATE([1]Entries!J317," - ",[1]Entries!K317)</f>
        <v xml:space="preserve"> - </v>
      </c>
      <c r="K314" s="26"/>
      <c r="L314" s="26" t="str">
        <f>CONCATENATE([1]Entries!L317," - ",[1]Entries!M317)</f>
        <v xml:space="preserve"> - </v>
      </c>
      <c r="M314" s="26"/>
      <c r="N314" s="26" t="str">
        <f>CONCATENATE([1]Entries!N317," - ",[1]Entries!O317)</f>
        <v xml:space="preserve"> - </v>
      </c>
      <c r="O314" s="26"/>
      <c r="P314" s="26" t="str">
        <f>CONCATENATE([1]Entries!P317," - ",[1]Entries!Q317)</f>
        <v xml:space="preserve"> - </v>
      </c>
      <c r="Q314" s="26"/>
      <c r="R314" s="26" t="str">
        <f>CONCATENATE([1]Entries!R317," - ",[1]Entries!S317)</f>
        <v xml:space="preserve"> - </v>
      </c>
      <c r="S314" s="26"/>
      <c r="T314" s="26" t="str">
        <f>CONCATENATE([1]Entries!T317," - ",[1]Entries!U317)</f>
        <v xml:space="preserve"> - </v>
      </c>
      <c r="U314" s="26"/>
      <c r="V314" s="26" t="str">
        <f>CONCATENATE([1]Entries!V317," - ",[1]Entries!W317)</f>
        <v xml:space="preserve"> - </v>
      </c>
      <c r="W314" s="26"/>
      <c r="X314" s="26" t="str">
        <f>CONCATENATE([1]Entries!X317," - ",[1]Entries!Y317)</f>
        <v xml:space="preserve"> - </v>
      </c>
      <c r="Y314" s="26"/>
      <c r="Z314" s="26" t="str">
        <f>CONCATENATE([1]Entries!Z317," - ",[1]Entries!AA317)</f>
        <v xml:space="preserve"> - </v>
      </c>
      <c r="AA314" s="26"/>
      <c r="AB314" s="26" t="str">
        <f>CONCATENATE([1]Entries!AB317," - ",[1]Entries!AC317)</f>
        <v xml:space="preserve"> - </v>
      </c>
      <c r="AC314" s="26"/>
      <c r="AD314" s="26" t="str">
        <f>CONCATENATE([1]Entries!AD317," - ",[1]Entries!AE317)</f>
        <v xml:space="preserve"> - </v>
      </c>
      <c r="AE314" s="26"/>
      <c r="AF314" s="26" t="str">
        <f>CONCATENATE([1]Entries!AF317," - ",[1]Entries!AG317)</f>
        <v xml:space="preserve"> - </v>
      </c>
      <c r="AG314" s="26"/>
      <c r="AH314" s="26" t="str">
        <f>CONCATENATE([1]Entries!AH317," - ",[1]Entries!AI317)</f>
        <v xml:space="preserve"> - </v>
      </c>
      <c r="AI314" s="26"/>
      <c r="AJ314" s="26" t="str">
        <f>CONCATENATE([1]Entries!AJ317," - ",[1]Entries!AK317)</f>
        <v xml:space="preserve"> - </v>
      </c>
      <c r="AK314" s="26"/>
      <c r="AL314" s="26" t="str">
        <f>CONCATENATE([1]Entries!AL317," - ",[1]Entries!AM317)</f>
        <v xml:space="preserve"> - </v>
      </c>
      <c r="AM314" s="26"/>
      <c r="AN314" s="26" t="s">
        <v>1</v>
      </c>
      <c r="AO314" s="26"/>
      <c r="AP314" s="26" t="str">
        <f>CONCATENATE([1]Entries!AP317," - ",[1]Entries!AQ317)</f>
        <v xml:space="preserve"> - </v>
      </c>
      <c r="AQ314" s="26"/>
      <c r="AR314" s="26" t="str">
        <f>CONCATENATE([1]Entries!AR317," - ",[1]Entries!AS317)</f>
        <v xml:space="preserve"> - </v>
      </c>
      <c r="AS314" s="26"/>
      <c r="AT314" s="26" t="str">
        <f>CONCATENATE([1]Entries!AT317," - ",[1]Entries!AU317)</f>
        <v xml:space="preserve"> - </v>
      </c>
      <c r="AU314" s="26"/>
      <c r="AV314" s="26" t="str">
        <f>CONCATENATE([1]Entries!AV317," - ",[1]Entries!AW317)</f>
        <v xml:space="preserve"> - </v>
      </c>
      <c r="AW314" s="26"/>
      <c r="AX314" s="26" t="str">
        <f>CONCATENATE([1]Entries!AX317," - ",[1]Entries!AY317)</f>
        <v xml:space="preserve"> - </v>
      </c>
      <c r="AY314" s="26"/>
      <c r="AZ314" s="26" t="str">
        <f>CONCATENATE([1]Entries!AZ317," - ",[1]Entries!BA317)</f>
        <v xml:space="preserve"> - </v>
      </c>
      <c r="BA314" s="26"/>
      <c r="BB314" s="26" t="str">
        <f>CONCATENATE([1]Entries!BB317," - ",[1]Entries!BC317)</f>
        <v xml:space="preserve"> - </v>
      </c>
      <c r="BC314" s="26"/>
      <c r="BD314" s="26" t="str">
        <f>CONCATENATE([1]Entries!BD317," - ",[1]Entries!BE317)</f>
        <v xml:space="preserve"> - </v>
      </c>
      <c r="BE314" s="26"/>
      <c r="BF314" s="26" t="str">
        <f>CONCATENATE([1]Entries!BF317," - ",[1]Entries!BG317)</f>
        <v xml:space="preserve"> - </v>
      </c>
      <c r="BG314" s="26"/>
      <c r="BH314" s="26" t="str">
        <f>CONCATENATE([1]Entries!BH317," - ",[1]Entries!BI317)</f>
        <v xml:space="preserve"> - </v>
      </c>
      <c r="BI314" s="26"/>
      <c r="BJ314" s="26" t="str">
        <f>CONCATENATE([1]Entries!BJ317," - ",[1]Entries!BK317)</f>
        <v xml:space="preserve"> - </v>
      </c>
      <c r="BK314" s="26"/>
      <c r="BL314" s="26" t="str">
        <f>CONCATENATE([1]Entries!BL317," - ",[1]Entries!BM317)</f>
        <v xml:space="preserve"> - </v>
      </c>
      <c r="BM314" s="26"/>
      <c r="BN314" s="26" t="str">
        <f>CONCATENATE([1]Entries!BN317," - ",[1]Entries!BO317)</f>
        <v xml:space="preserve"> - </v>
      </c>
      <c r="BO314" s="26"/>
      <c r="BP314" s="26" t="str">
        <f>CONCATENATE([1]Entries!BP317," - ",[1]Entries!BQ317)</f>
        <v xml:space="preserve"> - </v>
      </c>
      <c r="BQ314" s="26"/>
      <c r="BR314" s="26" t="str">
        <f>CONCATENATE([1]Entries!BR317," - ",[1]Entries!BS317)</f>
        <v xml:space="preserve"> - </v>
      </c>
      <c r="BS314" s="26"/>
      <c r="BT314" s="26" t="str">
        <f>CONCATENATE([1]Entries!BT317," - ",[1]Entries!BU317)</f>
        <v xml:space="preserve"> - </v>
      </c>
      <c r="BU314" s="26"/>
      <c r="BV314" s="36" t="str">
        <f>CONCATENATE([1]Entries!BV317," - ",[1]Entries!BW317)</f>
        <v xml:space="preserve"> - </v>
      </c>
      <c r="BW314" s="37"/>
      <c r="BX314" s="36" t="str">
        <f>CONCATENATE([1]Entries!BX317," - ",[1]Entries!BY317)</f>
        <v xml:space="preserve"> - </v>
      </c>
      <c r="BY314" s="37"/>
      <c r="BZ314" s="36" t="str">
        <f>CONCATENATE([1]Entries!BZ317," - ",[1]Entries!CA317)</f>
        <v xml:space="preserve"> - </v>
      </c>
      <c r="CA314" s="37"/>
    </row>
    <row r="315" spans="1:79" s="11" customFormat="1">
      <c r="A315" s="14" t="str">
        <f>[1]Entries!A318</f>
        <v>Crystal Palace vs Manchester United</v>
      </c>
      <c r="B315" s="27" t="str">
        <f>CONCATENATE([1]Entries!B318," - ",[1]Entries!C318)</f>
        <v>Not Played - Not Played</v>
      </c>
      <c r="C315" s="27"/>
      <c r="D315" s="26" t="str">
        <f>CONCATENATE([1]Entries!D318," - ",[1]Entries!E318)</f>
        <v xml:space="preserve"> - </v>
      </c>
      <c r="E315" s="26"/>
      <c r="F315" s="26" t="str">
        <f>CONCATENATE([1]Entries!F318," - ",[1]Entries!G318)</f>
        <v xml:space="preserve"> - </v>
      </c>
      <c r="G315" s="26"/>
      <c r="H315" s="26" t="str">
        <f>CONCATENATE([1]Entries!H318," - ",[1]Entries!I318)</f>
        <v xml:space="preserve"> - </v>
      </c>
      <c r="I315" s="26"/>
      <c r="J315" s="26" t="str">
        <f>CONCATENATE([1]Entries!J318," - ",[1]Entries!K318)</f>
        <v xml:space="preserve"> - </v>
      </c>
      <c r="K315" s="26"/>
      <c r="L315" s="26" t="str">
        <f>CONCATENATE([1]Entries!L318," - ",[1]Entries!M318)</f>
        <v xml:space="preserve"> - </v>
      </c>
      <c r="M315" s="26"/>
      <c r="N315" s="26" t="str">
        <f>CONCATENATE([1]Entries!N318," - ",[1]Entries!O318)</f>
        <v xml:space="preserve"> - </v>
      </c>
      <c r="O315" s="26"/>
      <c r="P315" s="26" t="str">
        <f>CONCATENATE([1]Entries!P318," - ",[1]Entries!Q318)</f>
        <v xml:space="preserve"> - </v>
      </c>
      <c r="Q315" s="26"/>
      <c r="R315" s="26" t="str">
        <f>CONCATENATE([1]Entries!R318," - ",[1]Entries!S318)</f>
        <v xml:space="preserve"> - </v>
      </c>
      <c r="S315" s="26"/>
      <c r="T315" s="26" t="str">
        <f>CONCATENATE([1]Entries!T318," - ",[1]Entries!U318)</f>
        <v xml:space="preserve"> - </v>
      </c>
      <c r="U315" s="26"/>
      <c r="V315" s="26" t="str">
        <f>CONCATENATE([1]Entries!V318," - ",[1]Entries!W318)</f>
        <v xml:space="preserve"> - </v>
      </c>
      <c r="W315" s="26"/>
      <c r="X315" s="26" t="str">
        <f>CONCATENATE([1]Entries!X318," - ",[1]Entries!Y318)</f>
        <v xml:space="preserve"> - </v>
      </c>
      <c r="Y315" s="26"/>
      <c r="Z315" s="26" t="str">
        <f>CONCATENATE([1]Entries!Z318," - ",[1]Entries!AA318)</f>
        <v xml:space="preserve"> - </v>
      </c>
      <c r="AA315" s="26"/>
      <c r="AB315" s="26" t="str">
        <f>CONCATENATE([1]Entries!AB318," - ",[1]Entries!AC318)</f>
        <v xml:space="preserve"> - </v>
      </c>
      <c r="AC315" s="26"/>
      <c r="AD315" s="26" t="str">
        <f>CONCATENATE([1]Entries!AD318," - ",[1]Entries!AE318)</f>
        <v xml:space="preserve"> - </v>
      </c>
      <c r="AE315" s="26"/>
      <c r="AF315" s="26" t="str">
        <f>CONCATENATE([1]Entries!AF318," - ",[1]Entries!AG318)</f>
        <v xml:space="preserve"> - </v>
      </c>
      <c r="AG315" s="26"/>
      <c r="AH315" s="26" t="str">
        <f>CONCATENATE([1]Entries!AH318," - ",[1]Entries!AI318)</f>
        <v xml:space="preserve"> - </v>
      </c>
      <c r="AI315" s="26"/>
      <c r="AJ315" s="26" t="str">
        <f>CONCATENATE([1]Entries!AJ318," - ",[1]Entries!AK318)</f>
        <v xml:space="preserve"> - </v>
      </c>
      <c r="AK315" s="26"/>
      <c r="AL315" s="26" t="str">
        <f>CONCATENATE([1]Entries!AL318," - ",[1]Entries!AM318)</f>
        <v xml:space="preserve"> - </v>
      </c>
      <c r="AM315" s="26"/>
      <c r="AN315" s="26" t="str">
        <f>CONCATENATE([1]Entries!AN318," - ",[1]Entries!AO318)</f>
        <v xml:space="preserve"> - </v>
      </c>
      <c r="AO315" s="26"/>
      <c r="AP315" s="26" t="str">
        <f>CONCATENATE([1]Entries!AP318," - ",[1]Entries!AQ318)</f>
        <v xml:space="preserve"> - </v>
      </c>
      <c r="AQ315" s="26"/>
      <c r="AR315" s="26" t="str">
        <f>CONCATENATE([1]Entries!AR318," - ",[1]Entries!AS318)</f>
        <v xml:space="preserve"> - </v>
      </c>
      <c r="AS315" s="26"/>
      <c r="AT315" s="26" t="str">
        <f>CONCATENATE([1]Entries!AT318," - ",[1]Entries!AU318)</f>
        <v xml:space="preserve"> - </v>
      </c>
      <c r="AU315" s="26"/>
      <c r="AV315" s="26" t="str">
        <f>CONCATENATE([1]Entries!AV318," - ",[1]Entries!AW318)</f>
        <v xml:space="preserve"> - </v>
      </c>
      <c r="AW315" s="26"/>
      <c r="AX315" s="26" t="str">
        <f>CONCATENATE([1]Entries!AX318," - ",[1]Entries!AY318)</f>
        <v xml:space="preserve"> - </v>
      </c>
      <c r="AY315" s="26"/>
      <c r="AZ315" s="26" t="str">
        <f>CONCATENATE([1]Entries!AZ318," - ",[1]Entries!BA318)</f>
        <v xml:space="preserve"> - </v>
      </c>
      <c r="BA315" s="26"/>
      <c r="BB315" s="26" t="str">
        <f>CONCATENATE([1]Entries!BB318," - ",[1]Entries!BC318)</f>
        <v xml:space="preserve"> - </v>
      </c>
      <c r="BC315" s="26"/>
      <c r="BD315" s="26" t="str">
        <f>CONCATENATE([1]Entries!BD318," - ",[1]Entries!BE318)</f>
        <v xml:space="preserve"> - </v>
      </c>
      <c r="BE315" s="26"/>
      <c r="BF315" s="26" t="str">
        <f>CONCATENATE([1]Entries!BF318," - ",[1]Entries!BG318)</f>
        <v xml:space="preserve"> - </v>
      </c>
      <c r="BG315" s="26"/>
      <c r="BH315" s="26" t="str">
        <f>CONCATENATE([1]Entries!BH318," - ",[1]Entries!BI318)</f>
        <v xml:space="preserve"> - </v>
      </c>
      <c r="BI315" s="26"/>
      <c r="BJ315" s="26" t="str">
        <f>CONCATENATE([1]Entries!BJ318," - ",[1]Entries!BK318)</f>
        <v xml:space="preserve"> - </v>
      </c>
      <c r="BK315" s="26"/>
      <c r="BL315" s="26" t="str">
        <f>CONCATENATE([1]Entries!BL318," - ",[1]Entries!BM318)</f>
        <v xml:space="preserve"> - </v>
      </c>
      <c r="BM315" s="26"/>
      <c r="BN315" s="26" t="str">
        <f>CONCATENATE([1]Entries!BN318," - ",[1]Entries!BO318)</f>
        <v xml:space="preserve"> - </v>
      </c>
      <c r="BO315" s="26"/>
      <c r="BP315" s="26" t="str">
        <f>CONCATENATE([1]Entries!BP318," - ",[1]Entries!BQ318)</f>
        <v xml:space="preserve"> - </v>
      </c>
      <c r="BQ315" s="26"/>
      <c r="BR315" s="26" t="str">
        <f>CONCATENATE([1]Entries!BR318," - ",[1]Entries!BS318)</f>
        <v xml:space="preserve"> - </v>
      </c>
      <c r="BS315" s="26"/>
      <c r="BT315" s="26" t="str">
        <f>CONCATENATE([1]Entries!BT318," - ",[1]Entries!BU318)</f>
        <v xml:space="preserve"> - </v>
      </c>
      <c r="BU315" s="26"/>
      <c r="BV315" s="36" t="str">
        <f>CONCATENATE([1]Entries!BV318," - ",[1]Entries!BW318)</f>
        <v xml:space="preserve"> - </v>
      </c>
      <c r="BW315" s="37"/>
      <c r="BX315" s="36" t="str">
        <f>CONCATENATE([1]Entries!BX318," - ",[1]Entries!BY318)</f>
        <v xml:space="preserve"> - </v>
      </c>
      <c r="BY315" s="37"/>
      <c r="BZ315" s="36" t="str">
        <f>CONCATENATE([1]Entries!BZ318," - ",[1]Entries!CA318)</f>
        <v xml:space="preserve"> - </v>
      </c>
      <c r="CA315" s="37"/>
    </row>
    <row r="316" spans="1:79" s="11" customFormat="1">
      <c r="A316" s="14" t="str">
        <f>[1]Entries!A319</f>
        <v>Fulham vs Leeds United</v>
      </c>
      <c r="B316" s="27" t="str">
        <f>CONCATENATE([1]Entries!B319," - ",[1]Entries!C319)</f>
        <v>Not Played - Not Played</v>
      </c>
      <c r="C316" s="27"/>
      <c r="D316" s="26" t="str">
        <f>CONCATENATE([1]Entries!D319," - ",[1]Entries!E319)</f>
        <v xml:space="preserve"> - </v>
      </c>
      <c r="E316" s="26"/>
      <c r="F316" s="26" t="str">
        <f>CONCATENATE([1]Entries!F319," - ",[1]Entries!G319)</f>
        <v xml:space="preserve"> - </v>
      </c>
      <c r="G316" s="26"/>
      <c r="H316" s="26" t="str">
        <f>CONCATENATE([1]Entries!H319," - ",[1]Entries!I319)</f>
        <v xml:space="preserve"> - </v>
      </c>
      <c r="I316" s="26"/>
      <c r="J316" s="26" t="str">
        <f>CONCATENATE([1]Entries!J319," - ",[1]Entries!K319)</f>
        <v xml:space="preserve"> - </v>
      </c>
      <c r="K316" s="26"/>
      <c r="L316" s="26" t="str">
        <f>CONCATENATE([1]Entries!L319," - ",[1]Entries!M319)</f>
        <v xml:space="preserve"> - </v>
      </c>
      <c r="M316" s="26"/>
      <c r="N316" s="26" t="str">
        <f>CONCATENATE([1]Entries!N319," - ",[1]Entries!O319)</f>
        <v xml:space="preserve"> - </v>
      </c>
      <c r="O316" s="26"/>
      <c r="P316" s="26" t="str">
        <f>CONCATENATE([1]Entries!P319," - ",[1]Entries!Q319)</f>
        <v xml:space="preserve"> - </v>
      </c>
      <c r="Q316" s="26"/>
      <c r="R316" s="26" t="str">
        <f>CONCATENATE([1]Entries!R319," - ",[1]Entries!S319)</f>
        <v xml:space="preserve"> - </v>
      </c>
      <c r="S316" s="26"/>
      <c r="T316" s="26" t="str">
        <f>CONCATENATE([1]Entries!T319," - ",[1]Entries!U319)</f>
        <v xml:space="preserve"> - </v>
      </c>
      <c r="U316" s="26"/>
      <c r="V316" s="26" t="str">
        <f>CONCATENATE([1]Entries!V319," - ",[1]Entries!W319)</f>
        <v xml:space="preserve"> - </v>
      </c>
      <c r="W316" s="26"/>
      <c r="X316" s="26" t="str">
        <f>CONCATENATE([1]Entries!X319," - ",[1]Entries!Y319)</f>
        <v xml:space="preserve"> - </v>
      </c>
      <c r="Y316" s="26"/>
      <c r="Z316" s="26" t="str">
        <f>CONCATENATE([1]Entries!Z319," - ",[1]Entries!AA319)</f>
        <v xml:space="preserve"> - </v>
      </c>
      <c r="AA316" s="26"/>
      <c r="AB316" s="26" t="str">
        <f>CONCATENATE([1]Entries!AB319," - ",[1]Entries!AC319)</f>
        <v xml:space="preserve"> - </v>
      </c>
      <c r="AC316" s="26"/>
      <c r="AD316" s="26" t="str">
        <f>CONCATENATE([1]Entries!AD319," - ",[1]Entries!AE319)</f>
        <v xml:space="preserve"> - </v>
      </c>
      <c r="AE316" s="26"/>
      <c r="AF316" s="26" t="str">
        <f>CONCATENATE([1]Entries!AF319," - ",[1]Entries!AG319)</f>
        <v xml:space="preserve"> - </v>
      </c>
      <c r="AG316" s="26"/>
      <c r="AH316" s="26" t="str">
        <f>CONCATENATE([1]Entries!AH319," - ",[1]Entries!AI319)</f>
        <v xml:space="preserve"> - </v>
      </c>
      <c r="AI316" s="26"/>
      <c r="AJ316" s="26" t="str">
        <f>CONCATENATE([1]Entries!AJ319," - ",[1]Entries!AK319)</f>
        <v xml:space="preserve"> - </v>
      </c>
      <c r="AK316" s="26"/>
      <c r="AL316" s="26" t="str">
        <f>CONCATENATE([1]Entries!AL319," - ",[1]Entries!AM319)</f>
        <v xml:space="preserve"> - </v>
      </c>
      <c r="AM316" s="26"/>
      <c r="AN316" s="26" t="str">
        <f>CONCATENATE([1]Entries!AN319," - ",[1]Entries!AO319)</f>
        <v xml:space="preserve"> - </v>
      </c>
      <c r="AO316" s="26"/>
      <c r="AP316" s="26" t="str">
        <f>CONCATENATE([1]Entries!AP319," - ",[1]Entries!AQ319)</f>
        <v xml:space="preserve"> - </v>
      </c>
      <c r="AQ316" s="26"/>
      <c r="AR316" s="26" t="str">
        <f>CONCATENATE([1]Entries!AR319," - ",[1]Entries!AS319)</f>
        <v xml:space="preserve"> - </v>
      </c>
      <c r="AS316" s="26"/>
      <c r="AT316" s="26" t="str">
        <f>CONCATENATE([1]Entries!AT319," - ",[1]Entries!AU319)</f>
        <v xml:space="preserve"> - </v>
      </c>
      <c r="AU316" s="26"/>
      <c r="AV316" s="26" t="str">
        <f>CONCATENATE([1]Entries!AV319," - ",[1]Entries!AW319)</f>
        <v xml:space="preserve"> - </v>
      </c>
      <c r="AW316" s="26"/>
      <c r="AX316" s="26" t="str">
        <f>CONCATENATE([1]Entries!AX319," - ",[1]Entries!AY319)</f>
        <v xml:space="preserve"> - </v>
      </c>
      <c r="AY316" s="26"/>
      <c r="AZ316" s="26" t="str">
        <f>CONCATENATE([1]Entries!AZ319," - ",[1]Entries!BA319)</f>
        <v xml:space="preserve"> - </v>
      </c>
      <c r="BA316" s="26"/>
      <c r="BB316" s="26" t="str">
        <f>CONCATENATE([1]Entries!BB319," - ",[1]Entries!BC319)</f>
        <v xml:space="preserve"> - </v>
      </c>
      <c r="BC316" s="26"/>
      <c r="BD316" s="26" t="str">
        <f>CONCATENATE([1]Entries!BD319," - ",[1]Entries!BE319)</f>
        <v xml:space="preserve"> - </v>
      </c>
      <c r="BE316" s="26"/>
      <c r="BF316" s="26" t="str">
        <f>CONCATENATE([1]Entries!BF319," - ",[1]Entries!BG319)</f>
        <v xml:space="preserve"> - </v>
      </c>
      <c r="BG316" s="26"/>
      <c r="BH316" s="26" t="str">
        <f>CONCATENATE([1]Entries!BH319," - ",[1]Entries!BI319)</f>
        <v xml:space="preserve"> - </v>
      </c>
      <c r="BI316" s="26"/>
      <c r="BJ316" s="26" t="str">
        <f>CONCATENATE([1]Entries!BJ319," - ",[1]Entries!BK319)</f>
        <v xml:space="preserve"> - </v>
      </c>
      <c r="BK316" s="26"/>
      <c r="BL316" s="26" t="str">
        <f>CONCATENATE([1]Entries!BL319," - ",[1]Entries!BM319)</f>
        <v xml:space="preserve"> - </v>
      </c>
      <c r="BM316" s="26"/>
      <c r="BN316" s="26" t="str">
        <f>CONCATENATE([1]Entries!BN319," - ",[1]Entries!BO319)</f>
        <v xml:space="preserve"> - </v>
      </c>
      <c r="BO316" s="26"/>
      <c r="BP316" s="26" t="str">
        <f>CONCATENATE([1]Entries!BP319," - ",[1]Entries!BQ319)</f>
        <v xml:space="preserve"> - </v>
      </c>
      <c r="BQ316" s="26"/>
      <c r="BR316" s="26" t="str">
        <f>CONCATENATE([1]Entries!BR319," - ",[1]Entries!BS319)</f>
        <v xml:space="preserve"> - </v>
      </c>
      <c r="BS316" s="26"/>
      <c r="BT316" s="26" t="str">
        <f>CONCATENATE([1]Entries!BT319," - ",[1]Entries!BU319)</f>
        <v xml:space="preserve"> - </v>
      </c>
      <c r="BU316" s="26"/>
      <c r="BV316" s="36" t="str">
        <f>CONCATENATE([1]Entries!BV319," - ",[1]Entries!BW319)</f>
        <v xml:space="preserve"> - </v>
      </c>
      <c r="BW316" s="37"/>
      <c r="BX316" s="36" t="str">
        <f>CONCATENATE([1]Entries!BX319," - ",[1]Entries!BY319)</f>
        <v xml:space="preserve"> - </v>
      </c>
      <c r="BY316" s="37"/>
      <c r="BZ316" s="36" t="str">
        <f>CONCATENATE([1]Entries!BZ319," - ",[1]Entries!CA319)</f>
        <v xml:space="preserve"> - </v>
      </c>
      <c r="CA316" s="37"/>
    </row>
    <row r="317" spans="1:79" s="11" customFormat="1">
      <c r="A317" s="14" t="str">
        <f>[1]Entries!A320</f>
        <v>Liverpool vs Chelsea</v>
      </c>
      <c r="B317" s="27" t="str">
        <f>CONCATENATE([1]Entries!B320," - ",[1]Entries!C320)</f>
        <v>Not Played - Not Played</v>
      </c>
      <c r="C317" s="27"/>
      <c r="D317" s="26" t="str">
        <f>CONCATENATE([1]Entries!D320," - ",[1]Entries!E320)</f>
        <v xml:space="preserve"> - </v>
      </c>
      <c r="E317" s="26"/>
      <c r="F317" s="26" t="str">
        <f>CONCATENATE([1]Entries!F320," - ",[1]Entries!G320)</f>
        <v xml:space="preserve"> - </v>
      </c>
      <c r="G317" s="26"/>
      <c r="H317" s="26" t="str">
        <f>CONCATENATE([1]Entries!H320," - ",[1]Entries!I320)</f>
        <v xml:space="preserve"> - </v>
      </c>
      <c r="I317" s="26"/>
      <c r="J317" s="26" t="str">
        <f>CONCATENATE([1]Entries!J320," - ",[1]Entries!K320)</f>
        <v xml:space="preserve"> - </v>
      </c>
      <c r="K317" s="26"/>
      <c r="L317" s="26" t="str">
        <f>CONCATENATE([1]Entries!L320," - ",[1]Entries!M320)</f>
        <v xml:space="preserve"> - </v>
      </c>
      <c r="M317" s="26"/>
      <c r="N317" s="26" t="str">
        <f>CONCATENATE([1]Entries!N320," - ",[1]Entries!O320)</f>
        <v xml:space="preserve"> - </v>
      </c>
      <c r="O317" s="26"/>
      <c r="P317" s="26" t="str">
        <f>CONCATENATE([1]Entries!P320," - ",[1]Entries!Q320)</f>
        <v xml:space="preserve"> - </v>
      </c>
      <c r="Q317" s="26"/>
      <c r="R317" s="26" t="str">
        <f>CONCATENATE([1]Entries!R320," - ",[1]Entries!S320)</f>
        <v xml:space="preserve"> - </v>
      </c>
      <c r="S317" s="26"/>
      <c r="T317" s="26" t="str">
        <f>CONCATENATE([1]Entries!T320," - ",[1]Entries!U320)</f>
        <v xml:space="preserve"> - </v>
      </c>
      <c r="U317" s="26"/>
      <c r="V317" s="26" t="str">
        <f>CONCATENATE([1]Entries!V320," - ",[1]Entries!W320)</f>
        <v xml:space="preserve"> - </v>
      </c>
      <c r="W317" s="26"/>
      <c r="X317" s="26" t="str">
        <f>CONCATENATE([1]Entries!X320," - ",[1]Entries!Y320)</f>
        <v xml:space="preserve"> - </v>
      </c>
      <c r="Y317" s="26"/>
      <c r="Z317" s="26" t="str">
        <f>CONCATENATE([1]Entries!Z320," - ",[1]Entries!AA320)</f>
        <v xml:space="preserve"> - </v>
      </c>
      <c r="AA317" s="26"/>
      <c r="AB317" s="26" t="str">
        <f>CONCATENATE([1]Entries!AB320," - ",[1]Entries!AC320)</f>
        <v xml:space="preserve"> - </v>
      </c>
      <c r="AC317" s="26"/>
      <c r="AD317" s="26" t="str">
        <f>CONCATENATE([1]Entries!AD320," - ",[1]Entries!AE320)</f>
        <v xml:space="preserve"> - </v>
      </c>
      <c r="AE317" s="26"/>
      <c r="AF317" s="26" t="str">
        <f>CONCATENATE([1]Entries!AF320," - ",[1]Entries!AG320)</f>
        <v xml:space="preserve"> - </v>
      </c>
      <c r="AG317" s="26"/>
      <c r="AH317" s="26" t="str">
        <f>CONCATENATE([1]Entries!AH320," - ",[1]Entries!AI320)</f>
        <v xml:space="preserve"> - </v>
      </c>
      <c r="AI317" s="26"/>
      <c r="AJ317" s="26" t="str">
        <f>CONCATENATE([1]Entries!AJ320," - ",[1]Entries!AK320)</f>
        <v xml:space="preserve"> - </v>
      </c>
      <c r="AK317" s="26"/>
      <c r="AL317" s="26" t="str">
        <f>CONCATENATE([1]Entries!AL320," - ",[1]Entries!AM320)</f>
        <v xml:space="preserve"> - </v>
      </c>
      <c r="AM317" s="26"/>
      <c r="AN317" s="26" t="str">
        <f>CONCATENATE([1]Entries!AN320," - ",[1]Entries!AO320)</f>
        <v xml:space="preserve"> - </v>
      </c>
      <c r="AO317" s="26"/>
      <c r="AP317" s="26" t="str">
        <f>CONCATENATE([1]Entries!AP320," - ",[1]Entries!AQ320)</f>
        <v xml:space="preserve"> - </v>
      </c>
      <c r="AQ317" s="26"/>
      <c r="AR317" s="26" t="str">
        <f>CONCATENATE([1]Entries!AR320," - ",[1]Entries!AS320)</f>
        <v xml:space="preserve"> - </v>
      </c>
      <c r="AS317" s="26"/>
      <c r="AT317" s="26" t="str">
        <f>CONCATENATE([1]Entries!AT320," - ",[1]Entries!AU320)</f>
        <v xml:space="preserve"> - </v>
      </c>
      <c r="AU317" s="26"/>
      <c r="AV317" s="26" t="str">
        <f>CONCATENATE([1]Entries!AV320," - ",[1]Entries!AW320)</f>
        <v xml:space="preserve"> - </v>
      </c>
      <c r="AW317" s="26"/>
      <c r="AX317" s="26" t="str">
        <f>CONCATENATE([1]Entries!AX320," - ",[1]Entries!AY320)</f>
        <v xml:space="preserve"> - </v>
      </c>
      <c r="AY317" s="26"/>
      <c r="AZ317" s="26" t="str">
        <f>CONCATENATE([1]Entries!AZ320," - ",[1]Entries!BA320)</f>
        <v xml:space="preserve"> - </v>
      </c>
      <c r="BA317" s="26"/>
      <c r="BB317" s="26" t="str">
        <f>CONCATENATE([1]Entries!BB320," - ",[1]Entries!BC320)</f>
        <v xml:space="preserve"> - </v>
      </c>
      <c r="BC317" s="26"/>
      <c r="BD317" s="26" t="str">
        <f>CONCATENATE([1]Entries!BD320," - ",[1]Entries!BE320)</f>
        <v xml:space="preserve"> - </v>
      </c>
      <c r="BE317" s="26"/>
      <c r="BF317" s="26" t="str">
        <f>CONCATENATE([1]Entries!BF320," - ",[1]Entries!BG320)</f>
        <v xml:space="preserve"> - </v>
      </c>
      <c r="BG317" s="26"/>
      <c r="BH317" s="26" t="str">
        <f>CONCATENATE([1]Entries!BH320," - ",[1]Entries!BI320)</f>
        <v xml:space="preserve"> - </v>
      </c>
      <c r="BI317" s="26"/>
      <c r="BJ317" s="26" t="str">
        <f>CONCATENATE([1]Entries!BJ320," - ",[1]Entries!BK320)</f>
        <v xml:space="preserve"> - </v>
      </c>
      <c r="BK317" s="26"/>
      <c r="BL317" s="26" t="str">
        <f>CONCATENATE([1]Entries!BL320," - ",[1]Entries!BM320)</f>
        <v xml:space="preserve"> - </v>
      </c>
      <c r="BM317" s="26"/>
      <c r="BN317" s="26" t="str">
        <f>CONCATENATE([1]Entries!BN320," - ",[1]Entries!BO320)</f>
        <v xml:space="preserve"> - </v>
      </c>
      <c r="BO317" s="26"/>
      <c r="BP317" s="26" t="str">
        <f>CONCATENATE([1]Entries!BP320," - ",[1]Entries!BQ320)</f>
        <v xml:space="preserve"> - </v>
      </c>
      <c r="BQ317" s="26"/>
      <c r="BR317" s="26" t="str">
        <f>CONCATENATE([1]Entries!BR320," - ",[1]Entries!BS320)</f>
        <v xml:space="preserve"> - </v>
      </c>
      <c r="BS317" s="26"/>
      <c r="BT317" s="26" t="str">
        <f>CONCATENATE([1]Entries!BT320," - ",[1]Entries!BU320)</f>
        <v xml:space="preserve"> - </v>
      </c>
      <c r="BU317" s="26"/>
      <c r="BV317" s="36" t="str">
        <f>CONCATENATE([1]Entries!BV320," - ",[1]Entries!BW320)</f>
        <v xml:space="preserve"> - </v>
      </c>
      <c r="BW317" s="37"/>
      <c r="BX317" s="36" t="str">
        <f>CONCATENATE([1]Entries!BX320," - ",[1]Entries!BY320)</f>
        <v xml:space="preserve"> - </v>
      </c>
      <c r="BY317" s="37"/>
      <c r="BZ317" s="36" t="str">
        <f>CONCATENATE([1]Entries!BZ320," - ",[1]Entries!CA320)</f>
        <v xml:space="preserve"> - </v>
      </c>
      <c r="CA317" s="37"/>
    </row>
    <row r="318" spans="1:79" s="11" customFormat="1">
      <c r="A318" s="14" t="str">
        <f>[1]Entries!A321</f>
        <v>Manchester City vs Wolverhampton Wanderers</v>
      </c>
      <c r="B318" s="27" t="str">
        <f>CONCATENATE([1]Entries!B321," - ",[1]Entries!C321)</f>
        <v>Not Played - Not Played</v>
      </c>
      <c r="C318" s="27"/>
      <c r="D318" s="26" t="str">
        <f>CONCATENATE([1]Entries!D321," - ",[1]Entries!E321)</f>
        <v xml:space="preserve"> - </v>
      </c>
      <c r="E318" s="26"/>
      <c r="F318" s="26" t="str">
        <f>CONCATENATE([1]Entries!F321," - ",[1]Entries!G321)</f>
        <v xml:space="preserve"> - </v>
      </c>
      <c r="G318" s="26"/>
      <c r="H318" s="26" t="str">
        <f>CONCATENATE([1]Entries!H321," - ",[1]Entries!I321)</f>
        <v xml:space="preserve"> - </v>
      </c>
      <c r="I318" s="26"/>
      <c r="J318" s="26" t="str">
        <f>CONCATENATE([1]Entries!J321," - ",[1]Entries!K321)</f>
        <v xml:space="preserve"> - </v>
      </c>
      <c r="K318" s="26"/>
      <c r="L318" s="26" t="str">
        <f>CONCATENATE([1]Entries!L321," - ",[1]Entries!M321)</f>
        <v xml:space="preserve"> - </v>
      </c>
      <c r="M318" s="26"/>
      <c r="N318" s="26" t="str">
        <f>CONCATENATE([1]Entries!N321," - ",[1]Entries!O321)</f>
        <v xml:space="preserve"> - </v>
      </c>
      <c r="O318" s="26"/>
      <c r="P318" s="26" t="str">
        <f>CONCATENATE([1]Entries!P321," - ",[1]Entries!Q321)</f>
        <v xml:space="preserve"> - </v>
      </c>
      <c r="Q318" s="26"/>
      <c r="R318" s="26" t="str">
        <f>CONCATENATE([1]Entries!R321," - ",[1]Entries!S321)</f>
        <v xml:space="preserve"> - </v>
      </c>
      <c r="S318" s="26"/>
      <c r="T318" s="26" t="str">
        <f>CONCATENATE([1]Entries!T321," - ",[1]Entries!U321)</f>
        <v xml:space="preserve"> - </v>
      </c>
      <c r="U318" s="26"/>
      <c r="V318" s="26" t="str">
        <f>CONCATENATE([1]Entries!V321," - ",[1]Entries!W321)</f>
        <v xml:space="preserve"> - </v>
      </c>
      <c r="W318" s="26"/>
      <c r="X318" s="26" t="str">
        <f>CONCATENATE([1]Entries!X321," - ",[1]Entries!Y321)</f>
        <v xml:space="preserve"> - </v>
      </c>
      <c r="Y318" s="26"/>
      <c r="Z318" s="26" t="str">
        <f>CONCATENATE([1]Entries!Z321," - ",[1]Entries!AA321)</f>
        <v xml:space="preserve"> - </v>
      </c>
      <c r="AA318" s="26"/>
      <c r="AB318" s="26" t="str">
        <f>CONCATENATE([1]Entries!AB321," - ",[1]Entries!AC321)</f>
        <v xml:space="preserve"> - </v>
      </c>
      <c r="AC318" s="26"/>
      <c r="AD318" s="26" t="str">
        <f>CONCATENATE([1]Entries!AD321," - ",[1]Entries!AE321)</f>
        <v xml:space="preserve"> - </v>
      </c>
      <c r="AE318" s="26"/>
      <c r="AF318" s="26" t="str">
        <f>CONCATENATE([1]Entries!AF321," - ",[1]Entries!AG321)</f>
        <v xml:space="preserve"> - </v>
      </c>
      <c r="AG318" s="26"/>
      <c r="AH318" s="26" t="str">
        <f>CONCATENATE([1]Entries!AH321," - ",[1]Entries!AI321)</f>
        <v xml:space="preserve"> - </v>
      </c>
      <c r="AI318" s="26"/>
      <c r="AJ318" s="26" t="str">
        <f>CONCATENATE([1]Entries!AJ321," - ",[1]Entries!AK321)</f>
        <v xml:space="preserve"> - </v>
      </c>
      <c r="AK318" s="26"/>
      <c r="AL318" s="26" t="str">
        <f>CONCATENATE([1]Entries!AL321," - ",[1]Entries!AM321)</f>
        <v xml:space="preserve"> - </v>
      </c>
      <c r="AM318" s="26"/>
      <c r="AN318" s="26" t="str">
        <f>CONCATENATE([1]Entries!AN321," - ",[1]Entries!AO321)</f>
        <v xml:space="preserve"> - </v>
      </c>
      <c r="AO318" s="26"/>
      <c r="AP318" s="26" t="str">
        <f>CONCATENATE([1]Entries!AP321," - ",[1]Entries!AQ321)</f>
        <v xml:space="preserve"> - </v>
      </c>
      <c r="AQ318" s="26"/>
      <c r="AR318" s="26" t="str">
        <f>CONCATENATE([1]Entries!AR321," - ",[1]Entries!AS321)</f>
        <v xml:space="preserve"> - </v>
      </c>
      <c r="AS318" s="26"/>
      <c r="AT318" s="26" t="str">
        <f>CONCATENATE([1]Entries!AT321," - ",[1]Entries!AU321)</f>
        <v xml:space="preserve"> - </v>
      </c>
      <c r="AU318" s="26"/>
      <c r="AV318" s="26" t="str">
        <f>CONCATENATE([1]Entries!AV321," - ",[1]Entries!AW321)</f>
        <v xml:space="preserve"> - </v>
      </c>
      <c r="AW318" s="26"/>
      <c r="AX318" s="26" t="str">
        <f>CONCATENATE([1]Entries!AX321," - ",[1]Entries!AY321)</f>
        <v xml:space="preserve"> - </v>
      </c>
      <c r="AY318" s="26"/>
      <c r="AZ318" s="26" t="str">
        <f>CONCATENATE([1]Entries!AZ321," - ",[1]Entries!BA321)</f>
        <v xml:space="preserve"> - </v>
      </c>
      <c r="BA318" s="26"/>
      <c r="BB318" s="26" t="str">
        <f>CONCATENATE([1]Entries!BB321," - ",[1]Entries!BC321)</f>
        <v xml:space="preserve"> - </v>
      </c>
      <c r="BC318" s="26"/>
      <c r="BD318" s="26" t="str">
        <f>CONCATENATE([1]Entries!BD321," - ",[1]Entries!BE321)</f>
        <v xml:space="preserve"> - </v>
      </c>
      <c r="BE318" s="26"/>
      <c r="BF318" s="26" t="str">
        <f>CONCATENATE([1]Entries!BF321," - ",[1]Entries!BG321)</f>
        <v xml:space="preserve"> - </v>
      </c>
      <c r="BG318" s="26"/>
      <c r="BH318" s="26" t="str">
        <f>CONCATENATE([1]Entries!BH321," - ",[1]Entries!BI321)</f>
        <v xml:space="preserve"> - </v>
      </c>
      <c r="BI318" s="26"/>
      <c r="BJ318" s="26" t="str">
        <f>CONCATENATE([1]Entries!BJ321," - ",[1]Entries!BK321)</f>
        <v xml:space="preserve"> - </v>
      </c>
      <c r="BK318" s="26"/>
      <c r="BL318" s="26" t="str">
        <f>CONCATENATE([1]Entries!BL321," - ",[1]Entries!BM321)</f>
        <v xml:space="preserve"> - </v>
      </c>
      <c r="BM318" s="26"/>
      <c r="BN318" s="26" t="str">
        <f>CONCATENATE([1]Entries!BN321," - ",[1]Entries!BO321)</f>
        <v xml:space="preserve"> - </v>
      </c>
      <c r="BO318" s="26"/>
      <c r="BP318" s="26" t="str">
        <f>CONCATENATE([1]Entries!BP321," - ",[1]Entries!BQ321)</f>
        <v xml:space="preserve"> - </v>
      </c>
      <c r="BQ318" s="26"/>
      <c r="BR318" s="26" t="str">
        <f>CONCATENATE([1]Entries!BR321," - ",[1]Entries!BS321)</f>
        <v xml:space="preserve"> - </v>
      </c>
      <c r="BS318" s="26"/>
      <c r="BT318" s="26" t="str">
        <f>CONCATENATE([1]Entries!BT321," - ",[1]Entries!BU321)</f>
        <v xml:space="preserve"> - </v>
      </c>
      <c r="BU318" s="26"/>
      <c r="BV318" s="36" t="str">
        <f>CONCATENATE([1]Entries!BV321," - ",[1]Entries!BW321)</f>
        <v xml:space="preserve"> - </v>
      </c>
      <c r="BW318" s="37"/>
      <c r="BX318" s="36" t="str">
        <f>CONCATENATE([1]Entries!BX321," - ",[1]Entries!BY321)</f>
        <v xml:space="preserve"> - </v>
      </c>
      <c r="BY318" s="37"/>
      <c r="BZ318" s="36" t="str">
        <f>CONCATENATE([1]Entries!BZ321," - ",[1]Entries!CA321)</f>
        <v xml:space="preserve"> - </v>
      </c>
      <c r="CA318" s="37"/>
    </row>
    <row r="319" spans="1:79" s="11" customFormat="1">
      <c r="A319" s="14" t="str">
        <f>[1]Entries!A322</f>
        <v>Sheffield United  vs Aston Villa</v>
      </c>
      <c r="B319" s="27" t="str">
        <f>CONCATENATE([1]Entries!B322," - ",[1]Entries!C322)</f>
        <v>Not Played - Not Played</v>
      </c>
      <c r="C319" s="27"/>
      <c r="D319" s="26" t="str">
        <f>CONCATENATE([1]Entries!D322," - ",[1]Entries!E322)</f>
        <v xml:space="preserve"> - </v>
      </c>
      <c r="E319" s="26"/>
      <c r="F319" s="26" t="str">
        <f>CONCATENATE([1]Entries!F322," - ",[1]Entries!G322)</f>
        <v xml:space="preserve"> - </v>
      </c>
      <c r="G319" s="26"/>
      <c r="H319" s="26" t="str">
        <f>CONCATENATE([1]Entries!H322," - ",[1]Entries!I322)</f>
        <v xml:space="preserve"> - </v>
      </c>
      <c r="I319" s="26"/>
      <c r="J319" s="26" t="str">
        <f>CONCATENATE([1]Entries!J322," - ",[1]Entries!K322)</f>
        <v xml:space="preserve"> - </v>
      </c>
      <c r="K319" s="26"/>
      <c r="L319" s="26" t="str">
        <f>CONCATENATE([1]Entries!L322," - ",[1]Entries!M322)</f>
        <v xml:space="preserve"> - </v>
      </c>
      <c r="M319" s="26"/>
      <c r="N319" s="26" t="str">
        <f>CONCATENATE([1]Entries!N322," - ",[1]Entries!O322)</f>
        <v xml:space="preserve"> - </v>
      </c>
      <c r="O319" s="26"/>
      <c r="P319" s="26" t="str">
        <f>CONCATENATE([1]Entries!P322," - ",[1]Entries!Q322)</f>
        <v xml:space="preserve"> - </v>
      </c>
      <c r="Q319" s="26"/>
      <c r="R319" s="26" t="str">
        <f>CONCATENATE([1]Entries!R322," - ",[1]Entries!S322)</f>
        <v xml:space="preserve"> - </v>
      </c>
      <c r="S319" s="26"/>
      <c r="T319" s="26" t="str">
        <f>CONCATENATE([1]Entries!T322," - ",[1]Entries!U322)</f>
        <v xml:space="preserve"> - </v>
      </c>
      <c r="U319" s="26"/>
      <c r="V319" s="26" t="str">
        <f>CONCATENATE([1]Entries!V322," - ",[1]Entries!W322)</f>
        <v xml:space="preserve"> - </v>
      </c>
      <c r="W319" s="26"/>
      <c r="X319" s="26" t="str">
        <f>CONCATENATE([1]Entries!X322," - ",[1]Entries!Y322)</f>
        <v xml:space="preserve"> - </v>
      </c>
      <c r="Y319" s="26"/>
      <c r="Z319" s="26" t="str">
        <f>CONCATENATE([1]Entries!Z322," - ",[1]Entries!AA322)</f>
        <v xml:space="preserve"> - </v>
      </c>
      <c r="AA319" s="26"/>
      <c r="AB319" s="26" t="str">
        <f>CONCATENATE([1]Entries!AB322," - ",[1]Entries!AC322)</f>
        <v xml:space="preserve"> - </v>
      </c>
      <c r="AC319" s="26"/>
      <c r="AD319" s="26" t="str">
        <f>CONCATENATE([1]Entries!AD322," - ",[1]Entries!AE322)</f>
        <v xml:space="preserve"> - </v>
      </c>
      <c r="AE319" s="26"/>
      <c r="AF319" s="26" t="str">
        <f>CONCATENATE([1]Entries!AF322," - ",[1]Entries!AG322)</f>
        <v xml:space="preserve"> - </v>
      </c>
      <c r="AG319" s="26"/>
      <c r="AH319" s="26" t="str">
        <f>CONCATENATE([1]Entries!AH322," - ",[1]Entries!AI322)</f>
        <v xml:space="preserve"> - </v>
      </c>
      <c r="AI319" s="26"/>
      <c r="AJ319" s="26" t="str">
        <f>CONCATENATE([1]Entries!AJ322," - ",[1]Entries!AK322)</f>
        <v xml:space="preserve"> - </v>
      </c>
      <c r="AK319" s="26"/>
      <c r="AL319" s="26" t="str">
        <f>CONCATENATE([1]Entries!AL322," - ",[1]Entries!AM322)</f>
        <v xml:space="preserve"> - </v>
      </c>
      <c r="AM319" s="26"/>
      <c r="AN319" s="26" t="str">
        <f>CONCATENATE([1]Entries!AN322," - ",[1]Entries!AO322)</f>
        <v xml:space="preserve"> - </v>
      </c>
      <c r="AO319" s="26"/>
      <c r="AP319" s="26" t="str">
        <f>CONCATENATE([1]Entries!AP322," - ",[1]Entries!AQ322)</f>
        <v xml:space="preserve"> - </v>
      </c>
      <c r="AQ319" s="26"/>
      <c r="AR319" s="26" t="str">
        <f>CONCATENATE([1]Entries!AR322," - ",[1]Entries!AS322)</f>
        <v xml:space="preserve"> - </v>
      </c>
      <c r="AS319" s="26"/>
      <c r="AT319" s="26" t="str">
        <f>CONCATENATE([1]Entries!AT322," - ",[1]Entries!AU322)</f>
        <v xml:space="preserve"> - </v>
      </c>
      <c r="AU319" s="26"/>
      <c r="AV319" s="26" t="str">
        <f>CONCATENATE([1]Entries!AV322," - ",[1]Entries!AW322)</f>
        <v xml:space="preserve"> - </v>
      </c>
      <c r="AW319" s="26"/>
      <c r="AX319" s="26" t="str">
        <f>CONCATENATE([1]Entries!AX322," - ",[1]Entries!AY322)</f>
        <v xml:space="preserve"> - </v>
      </c>
      <c r="AY319" s="26"/>
      <c r="AZ319" s="26" t="str">
        <f>CONCATENATE([1]Entries!AZ322," - ",[1]Entries!BA322)</f>
        <v xml:space="preserve"> - </v>
      </c>
      <c r="BA319" s="26"/>
      <c r="BB319" s="26" t="str">
        <f>CONCATENATE([1]Entries!BB322," - ",[1]Entries!BC322)</f>
        <v xml:space="preserve"> - </v>
      </c>
      <c r="BC319" s="26"/>
      <c r="BD319" s="26" t="str">
        <f>CONCATENATE([1]Entries!BD322," - ",[1]Entries!BE322)</f>
        <v xml:space="preserve"> - </v>
      </c>
      <c r="BE319" s="26"/>
      <c r="BF319" s="26" t="str">
        <f>CONCATENATE([1]Entries!BF322," - ",[1]Entries!BG322)</f>
        <v xml:space="preserve"> - </v>
      </c>
      <c r="BG319" s="26"/>
      <c r="BH319" s="26" t="str">
        <f>CONCATENATE([1]Entries!BH322," - ",[1]Entries!BI322)</f>
        <v xml:space="preserve"> - </v>
      </c>
      <c r="BI319" s="26"/>
      <c r="BJ319" s="26" t="str">
        <f>CONCATENATE([1]Entries!BJ322," - ",[1]Entries!BK322)</f>
        <v xml:space="preserve"> - </v>
      </c>
      <c r="BK319" s="26"/>
      <c r="BL319" s="26" t="str">
        <f>CONCATENATE([1]Entries!BL322," - ",[1]Entries!BM322)</f>
        <v xml:space="preserve"> - </v>
      </c>
      <c r="BM319" s="26"/>
      <c r="BN319" s="26" t="str">
        <f>CONCATENATE([1]Entries!BN322," - ",[1]Entries!BO322)</f>
        <v xml:space="preserve"> - </v>
      </c>
      <c r="BO319" s="26"/>
      <c r="BP319" s="26" t="str">
        <f>CONCATENATE([1]Entries!BP322," - ",[1]Entries!BQ322)</f>
        <v xml:space="preserve"> - </v>
      </c>
      <c r="BQ319" s="26"/>
      <c r="BR319" s="26" t="str">
        <f>CONCATENATE([1]Entries!BR322," - ",[1]Entries!BS322)</f>
        <v xml:space="preserve"> - </v>
      </c>
      <c r="BS319" s="26"/>
      <c r="BT319" s="26" t="str">
        <f>CONCATENATE([1]Entries!BT322," - ",[1]Entries!BU322)</f>
        <v xml:space="preserve"> - </v>
      </c>
      <c r="BU319" s="26"/>
      <c r="BV319" s="36" t="str">
        <f>CONCATENATE([1]Entries!BV322," - ",[1]Entries!BW322)</f>
        <v xml:space="preserve"> - </v>
      </c>
      <c r="BW319" s="37"/>
      <c r="BX319" s="36" t="str">
        <f>CONCATENATE([1]Entries!BX322," - ",[1]Entries!BY322)</f>
        <v xml:space="preserve"> - </v>
      </c>
      <c r="BY319" s="37"/>
      <c r="BZ319" s="36" t="str">
        <f>CONCATENATE([1]Entries!BZ322," - ",[1]Entries!CA322)</f>
        <v xml:space="preserve"> - </v>
      </c>
      <c r="CA319" s="37"/>
    </row>
    <row r="320" spans="1:79" s="11" customFormat="1">
      <c r="A320" s="14" t="str">
        <f>[1]Entries!A323</f>
        <v>Tottenham Hotspur vs Southampton</v>
      </c>
      <c r="B320" s="27" t="str">
        <f>CONCATENATE([1]Entries!B323," - ",[1]Entries!C323)</f>
        <v>Not Played - Not Played</v>
      </c>
      <c r="C320" s="27"/>
      <c r="D320" s="26" t="str">
        <f>CONCATENATE([1]Entries!D323," - ",[1]Entries!E323)</f>
        <v xml:space="preserve"> - </v>
      </c>
      <c r="E320" s="26"/>
      <c r="F320" s="26" t="str">
        <f>CONCATENATE([1]Entries!F323," - ",[1]Entries!G323)</f>
        <v xml:space="preserve"> - </v>
      </c>
      <c r="G320" s="26"/>
      <c r="H320" s="26" t="str">
        <f>CONCATENATE([1]Entries!H323," - ",[1]Entries!I323)</f>
        <v xml:space="preserve"> - </v>
      </c>
      <c r="I320" s="26"/>
      <c r="J320" s="26" t="str">
        <f>CONCATENATE([1]Entries!J323," - ",[1]Entries!K323)</f>
        <v xml:space="preserve"> - </v>
      </c>
      <c r="K320" s="26"/>
      <c r="L320" s="26" t="str">
        <f>CONCATENATE([1]Entries!L323," - ",[1]Entries!M323)</f>
        <v xml:space="preserve"> - </v>
      </c>
      <c r="M320" s="26"/>
      <c r="N320" s="26" t="str">
        <f>CONCATENATE([1]Entries!N323," - ",[1]Entries!O323)</f>
        <v xml:space="preserve"> - </v>
      </c>
      <c r="O320" s="26"/>
      <c r="P320" s="26" t="str">
        <f>CONCATENATE([1]Entries!P323," - ",[1]Entries!Q323)</f>
        <v xml:space="preserve"> - </v>
      </c>
      <c r="Q320" s="26"/>
      <c r="R320" s="26" t="str">
        <f>CONCATENATE([1]Entries!R323," - ",[1]Entries!S323)</f>
        <v xml:space="preserve"> - </v>
      </c>
      <c r="S320" s="26"/>
      <c r="T320" s="26" t="str">
        <f>CONCATENATE([1]Entries!T323," - ",[1]Entries!U323)</f>
        <v xml:space="preserve"> - </v>
      </c>
      <c r="U320" s="26"/>
      <c r="V320" s="26" t="str">
        <f>CONCATENATE([1]Entries!V323," - ",[1]Entries!W323)</f>
        <v xml:space="preserve"> - </v>
      </c>
      <c r="W320" s="26"/>
      <c r="X320" s="26" t="str">
        <f>CONCATENATE([1]Entries!X323," - ",[1]Entries!Y323)</f>
        <v xml:space="preserve"> - </v>
      </c>
      <c r="Y320" s="26"/>
      <c r="Z320" s="26" t="str">
        <f>CONCATENATE([1]Entries!Z323," - ",[1]Entries!AA323)</f>
        <v xml:space="preserve"> - </v>
      </c>
      <c r="AA320" s="26"/>
      <c r="AB320" s="26" t="str">
        <f>CONCATENATE([1]Entries!AB323," - ",[1]Entries!AC323)</f>
        <v xml:space="preserve"> - </v>
      </c>
      <c r="AC320" s="26"/>
      <c r="AD320" s="26" t="str">
        <f>CONCATENATE([1]Entries!AD323," - ",[1]Entries!AE323)</f>
        <v xml:space="preserve"> - </v>
      </c>
      <c r="AE320" s="26"/>
      <c r="AF320" s="26" t="str">
        <f>CONCATENATE([1]Entries!AF323," - ",[1]Entries!AG323)</f>
        <v xml:space="preserve"> - </v>
      </c>
      <c r="AG320" s="26"/>
      <c r="AH320" s="26" t="str">
        <f>CONCATENATE([1]Entries!AH323," - ",[1]Entries!AI323)</f>
        <v xml:space="preserve"> - </v>
      </c>
      <c r="AI320" s="26"/>
      <c r="AJ320" s="26" t="str">
        <f>CONCATENATE([1]Entries!AJ323," - ",[1]Entries!AK323)</f>
        <v xml:space="preserve"> - </v>
      </c>
      <c r="AK320" s="26"/>
      <c r="AL320" s="26" t="str">
        <f>CONCATENATE([1]Entries!AL323," - ",[1]Entries!AM323)</f>
        <v xml:space="preserve"> - </v>
      </c>
      <c r="AM320" s="26"/>
      <c r="AN320" s="26" t="str">
        <f>CONCATENATE([1]Entries!AN323," - ",[1]Entries!AO323)</f>
        <v xml:space="preserve"> - </v>
      </c>
      <c r="AO320" s="26"/>
      <c r="AP320" s="26" t="str">
        <f>CONCATENATE([1]Entries!AP323," - ",[1]Entries!AQ323)</f>
        <v xml:space="preserve"> - </v>
      </c>
      <c r="AQ320" s="26"/>
      <c r="AR320" s="26" t="str">
        <f>CONCATENATE([1]Entries!AR323," - ",[1]Entries!AS323)</f>
        <v xml:space="preserve"> - </v>
      </c>
      <c r="AS320" s="26"/>
      <c r="AT320" s="26" t="str">
        <f>CONCATENATE([1]Entries!AT323," - ",[1]Entries!AU323)</f>
        <v xml:space="preserve"> - </v>
      </c>
      <c r="AU320" s="26"/>
      <c r="AV320" s="26" t="str">
        <f>CONCATENATE([1]Entries!AV323," - ",[1]Entries!AW323)</f>
        <v xml:space="preserve"> - </v>
      </c>
      <c r="AW320" s="26"/>
      <c r="AX320" s="26" t="str">
        <f>CONCATENATE([1]Entries!AX323," - ",[1]Entries!AY323)</f>
        <v xml:space="preserve"> - </v>
      </c>
      <c r="AY320" s="26"/>
      <c r="AZ320" s="26" t="str">
        <f>CONCATENATE([1]Entries!AZ323," - ",[1]Entries!BA323)</f>
        <v xml:space="preserve"> - </v>
      </c>
      <c r="BA320" s="26"/>
      <c r="BB320" s="26" t="str">
        <f>CONCATENATE([1]Entries!BB323," - ",[1]Entries!BC323)</f>
        <v xml:space="preserve"> - </v>
      </c>
      <c r="BC320" s="26"/>
      <c r="BD320" s="26" t="str">
        <f>CONCATENATE([1]Entries!BD323," - ",[1]Entries!BE323)</f>
        <v xml:space="preserve"> - </v>
      </c>
      <c r="BE320" s="26"/>
      <c r="BF320" s="26" t="str">
        <f>CONCATENATE([1]Entries!BF323," - ",[1]Entries!BG323)</f>
        <v xml:space="preserve"> - </v>
      </c>
      <c r="BG320" s="26"/>
      <c r="BH320" s="26" t="str">
        <f>CONCATENATE([1]Entries!BH323," - ",[1]Entries!BI323)</f>
        <v xml:space="preserve"> - </v>
      </c>
      <c r="BI320" s="26"/>
      <c r="BJ320" s="26" t="str">
        <f>CONCATENATE([1]Entries!BJ323," - ",[1]Entries!BK323)</f>
        <v xml:space="preserve"> - </v>
      </c>
      <c r="BK320" s="26"/>
      <c r="BL320" s="26" t="str">
        <f>CONCATENATE([1]Entries!BL323," - ",[1]Entries!BM323)</f>
        <v xml:space="preserve"> - </v>
      </c>
      <c r="BM320" s="26"/>
      <c r="BN320" s="26" t="str">
        <f>CONCATENATE([1]Entries!BN323," - ",[1]Entries!BO323)</f>
        <v xml:space="preserve"> - </v>
      </c>
      <c r="BO320" s="26"/>
      <c r="BP320" s="26" t="str">
        <f>CONCATENATE([1]Entries!BP323," - ",[1]Entries!BQ323)</f>
        <v xml:space="preserve"> - </v>
      </c>
      <c r="BQ320" s="26"/>
      <c r="BR320" s="26" t="str">
        <f>CONCATENATE([1]Entries!BR323," - ",[1]Entries!BS323)</f>
        <v xml:space="preserve"> - </v>
      </c>
      <c r="BS320" s="26"/>
      <c r="BT320" s="26" t="str">
        <f>CONCATENATE([1]Entries!BT323," - ",[1]Entries!BU323)</f>
        <v xml:space="preserve"> - </v>
      </c>
      <c r="BU320" s="26"/>
      <c r="BV320" s="36" t="str">
        <f>CONCATENATE([1]Entries!BV323," - ",[1]Entries!BW323)</f>
        <v xml:space="preserve"> - </v>
      </c>
      <c r="BW320" s="37"/>
      <c r="BX320" s="36" t="str">
        <f>CONCATENATE([1]Entries!BX323," - ",[1]Entries!BY323)</f>
        <v xml:space="preserve"> - </v>
      </c>
      <c r="BY320" s="37"/>
      <c r="BZ320" s="36" t="str">
        <f>CONCATENATE([1]Entries!BZ323," - ",[1]Entries!CA323)</f>
        <v xml:space="preserve"> - </v>
      </c>
      <c r="CA320" s="37"/>
    </row>
    <row r="321" spans="1:79" s="11" customFormat="1">
      <c r="A321" s="14" t="str">
        <f>[1]Entries!A324</f>
        <v>West Bromwich Albion  vs Everton</v>
      </c>
      <c r="B321" s="27" t="str">
        <f>CONCATENATE([1]Entries!B324," - ",[1]Entries!C324)</f>
        <v>Not Played - Not Played</v>
      </c>
      <c r="C321" s="27"/>
      <c r="D321" s="26" t="str">
        <f>CONCATENATE([1]Entries!D324," - ",[1]Entries!E324)</f>
        <v xml:space="preserve"> - </v>
      </c>
      <c r="E321" s="26"/>
      <c r="F321" s="26" t="str">
        <f>CONCATENATE([1]Entries!F324," - ",[1]Entries!G324)</f>
        <v xml:space="preserve"> - </v>
      </c>
      <c r="G321" s="26"/>
      <c r="H321" s="26" t="str">
        <f>CONCATENATE([1]Entries!H324," - ",[1]Entries!I324)</f>
        <v xml:space="preserve"> - </v>
      </c>
      <c r="I321" s="26"/>
      <c r="J321" s="26" t="str">
        <f>CONCATENATE([1]Entries!J324," - ",[1]Entries!K324)</f>
        <v xml:space="preserve"> - </v>
      </c>
      <c r="K321" s="26"/>
      <c r="L321" s="26" t="str">
        <f>CONCATENATE([1]Entries!L324," - ",[1]Entries!M324)</f>
        <v xml:space="preserve"> - </v>
      </c>
      <c r="M321" s="26"/>
      <c r="N321" s="26" t="str">
        <f>CONCATENATE([1]Entries!N324," - ",[1]Entries!O324)</f>
        <v xml:space="preserve"> - </v>
      </c>
      <c r="O321" s="26"/>
      <c r="P321" s="26" t="str">
        <f>CONCATENATE([1]Entries!P324," - ",[1]Entries!Q324)</f>
        <v xml:space="preserve"> - </v>
      </c>
      <c r="Q321" s="26"/>
      <c r="R321" s="26" t="str">
        <f>CONCATENATE([1]Entries!R324," - ",[1]Entries!S324)</f>
        <v xml:space="preserve"> - </v>
      </c>
      <c r="S321" s="26"/>
      <c r="T321" s="26" t="str">
        <f>CONCATENATE([1]Entries!T324," - ",[1]Entries!U324)</f>
        <v xml:space="preserve"> - </v>
      </c>
      <c r="U321" s="26"/>
      <c r="V321" s="26" t="str">
        <f>CONCATENATE([1]Entries!V324," - ",[1]Entries!W324)</f>
        <v xml:space="preserve"> - </v>
      </c>
      <c r="W321" s="26"/>
      <c r="X321" s="26" t="str">
        <f>CONCATENATE([1]Entries!X324," - ",[1]Entries!Y324)</f>
        <v xml:space="preserve"> - </v>
      </c>
      <c r="Y321" s="26"/>
      <c r="Z321" s="26" t="str">
        <f>CONCATENATE([1]Entries!Z324," - ",[1]Entries!AA324)</f>
        <v xml:space="preserve"> - </v>
      </c>
      <c r="AA321" s="26"/>
      <c r="AB321" s="26" t="str">
        <f>CONCATENATE([1]Entries!AB324," - ",[1]Entries!AC324)</f>
        <v xml:space="preserve"> - </v>
      </c>
      <c r="AC321" s="26"/>
      <c r="AD321" s="26" t="str">
        <f>CONCATENATE([1]Entries!AD324," - ",[1]Entries!AE324)</f>
        <v xml:space="preserve"> - </v>
      </c>
      <c r="AE321" s="26"/>
      <c r="AF321" s="26" t="str">
        <f>CONCATENATE([1]Entries!AF324," - ",[1]Entries!AG324)</f>
        <v xml:space="preserve"> - </v>
      </c>
      <c r="AG321" s="26"/>
      <c r="AH321" s="26" t="str">
        <f>CONCATENATE([1]Entries!AH324," - ",[1]Entries!AI324)</f>
        <v xml:space="preserve"> - </v>
      </c>
      <c r="AI321" s="26"/>
      <c r="AJ321" s="26" t="str">
        <f>CONCATENATE([1]Entries!AJ324," - ",[1]Entries!AK324)</f>
        <v xml:space="preserve"> - </v>
      </c>
      <c r="AK321" s="26"/>
      <c r="AL321" s="26" t="str">
        <f>CONCATENATE([1]Entries!AL324," - ",[1]Entries!AM324)</f>
        <v xml:space="preserve"> - </v>
      </c>
      <c r="AM321" s="26"/>
      <c r="AN321" s="26" t="str">
        <f>CONCATENATE([1]Entries!AN324," - ",[1]Entries!AO324)</f>
        <v xml:space="preserve"> - </v>
      </c>
      <c r="AO321" s="26"/>
      <c r="AP321" s="26" t="str">
        <f>CONCATENATE([1]Entries!AP324," - ",[1]Entries!AQ324)</f>
        <v xml:space="preserve"> - </v>
      </c>
      <c r="AQ321" s="26"/>
      <c r="AR321" s="26" t="str">
        <f>CONCATENATE([1]Entries!AR324," - ",[1]Entries!AS324)</f>
        <v xml:space="preserve"> - </v>
      </c>
      <c r="AS321" s="26"/>
      <c r="AT321" s="26" t="str">
        <f>CONCATENATE([1]Entries!AT324," - ",[1]Entries!AU324)</f>
        <v xml:space="preserve"> - </v>
      </c>
      <c r="AU321" s="26"/>
      <c r="AV321" s="26" t="str">
        <f>CONCATENATE([1]Entries!AV324," - ",[1]Entries!AW324)</f>
        <v xml:space="preserve"> - </v>
      </c>
      <c r="AW321" s="26"/>
      <c r="AX321" s="26" t="str">
        <f>CONCATENATE([1]Entries!AX324," - ",[1]Entries!AY324)</f>
        <v xml:space="preserve"> - </v>
      </c>
      <c r="AY321" s="26"/>
      <c r="AZ321" s="26" t="str">
        <f>CONCATENATE([1]Entries!AZ324," - ",[1]Entries!BA324)</f>
        <v xml:space="preserve"> - </v>
      </c>
      <c r="BA321" s="26"/>
      <c r="BB321" s="26" t="str">
        <f>CONCATENATE([1]Entries!BB324," - ",[1]Entries!BC324)</f>
        <v xml:space="preserve"> - </v>
      </c>
      <c r="BC321" s="26"/>
      <c r="BD321" s="26" t="str">
        <f>CONCATENATE([1]Entries!BD324," - ",[1]Entries!BE324)</f>
        <v xml:space="preserve"> - </v>
      </c>
      <c r="BE321" s="26"/>
      <c r="BF321" s="26" t="str">
        <f>CONCATENATE([1]Entries!BF324," - ",[1]Entries!BG324)</f>
        <v xml:space="preserve"> - </v>
      </c>
      <c r="BG321" s="26"/>
      <c r="BH321" s="26" t="str">
        <f>CONCATENATE([1]Entries!BH324," - ",[1]Entries!BI324)</f>
        <v xml:space="preserve"> - </v>
      </c>
      <c r="BI321" s="26"/>
      <c r="BJ321" s="26" t="str">
        <f>CONCATENATE([1]Entries!BJ324," - ",[1]Entries!BK324)</f>
        <v xml:space="preserve"> - </v>
      </c>
      <c r="BK321" s="26"/>
      <c r="BL321" s="26" t="str">
        <f>CONCATENATE([1]Entries!BL324," - ",[1]Entries!BM324)</f>
        <v xml:space="preserve"> - </v>
      </c>
      <c r="BM321" s="26"/>
      <c r="BN321" s="26" t="str">
        <f>CONCATENATE([1]Entries!BN324," - ",[1]Entries!BO324)</f>
        <v xml:space="preserve"> - </v>
      </c>
      <c r="BO321" s="26"/>
      <c r="BP321" s="26" t="str">
        <f>CONCATENATE([1]Entries!BP324," - ",[1]Entries!BQ324)</f>
        <v xml:space="preserve"> - </v>
      </c>
      <c r="BQ321" s="26"/>
      <c r="BR321" s="26" t="str">
        <f>CONCATENATE([1]Entries!BR324," - ",[1]Entries!BS324)</f>
        <v xml:space="preserve"> - </v>
      </c>
      <c r="BS321" s="26"/>
      <c r="BT321" s="26" t="str">
        <f>CONCATENATE([1]Entries!BT324," - ",[1]Entries!BU324)</f>
        <v xml:space="preserve"> - </v>
      </c>
      <c r="BU321" s="26"/>
      <c r="BV321" s="36" t="str">
        <f>CONCATENATE([1]Entries!BV324," - ",[1]Entries!BW324)</f>
        <v xml:space="preserve"> - </v>
      </c>
      <c r="BW321" s="37"/>
      <c r="BX321" s="36" t="str">
        <f>CONCATENATE([1]Entries!BX324," - ",[1]Entries!BY324)</f>
        <v xml:space="preserve"> - </v>
      </c>
      <c r="BY321" s="37"/>
      <c r="BZ321" s="36" t="str">
        <f>CONCATENATE([1]Entries!BZ324," - ",[1]Entries!CA324)</f>
        <v xml:space="preserve"> - </v>
      </c>
      <c r="CA321" s="37"/>
    </row>
    <row r="322" spans="1:79" s="11" customFormat="1">
      <c r="A322" s="14" t="str">
        <f>[1]Entries!A325</f>
        <v>West Ham United vs Arsenal</v>
      </c>
      <c r="B322" s="27" t="str">
        <f>CONCATENATE([1]Entries!B325," - ",[1]Entries!C325)</f>
        <v>Not Played - Not Played</v>
      </c>
      <c r="C322" s="27"/>
      <c r="D322" s="26" t="str">
        <f>CONCATENATE([1]Entries!D325," - ",[1]Entries!E325)</f>
        <v xml:space="preserve"> - </v>
      </c>
      <c r="E322" s="26"/>
      <c r="F322" s="26" t="str">
        <f>CONCATENATE([1]Entries!F325," - ",[1]Entries!G325)</f>
        <v xml:space="preserve"> - </v>
      </c>
      <c r="G322" s="26"/>
      <c r="H322" s="26" t="str">
        <f>CONCATENATE([1]Entries!H325," - ",[1]Entries!I325)</f>
        <v xml:space="preserve"> - </v>
      </c>
      <c r="I322" s="26"/>
      <c r="J322" s="26" t="str">
        <f>CONCATENATE([1]Entries!J325," - ",[1]Entries!K325)</f>
        <v xml:space="preserve"> - </v>
      </c>
      <c r="K322" s="26"/>
      <c r="L322" s="26" t="str">
        <f>CONCATENATE([1]Entries!L325," - ",[1]Entries!M325)</f>
        <v xml:space="preserve"> - </v>
      </c>
      <c r="M322" s="26"/>
      <c r="N322" s="26" t="str">
        <f>CONCATENATE([1]Entries!N325," - ",[1]Entries!O325)</f>
        <v xml:space="preserve"> - </v>
      </c>
      <c r="O322" s="26"/>
      <c r="P322" s="26" t="str">
        <f>CONCATENATE([1]Entries!P325," - ",[1]Entries!Q325)</f>
        <v xml:space="preserve"> - </v>
      </c>
      <c r="Q322" s="26"/>
      <c r="R322" s="26" t="str">
        <f>CONCATENATE([1]Entries!R325," - ",[1]Entries!S325)</f>
        <v xml:space="preserve"> - </v>
      </c>
      <c r="S322" s="26"/>
      <c r="T322" s="26" t="str">
        <f>CONCATENATE([1]Entries!T325," - ",[1]Entries!U325)</f>
        <v xml:space="preserve"> - </v>
      </c>
      <c r="U322" s="26"/>
      <c r="V322" s="26" t="str">
        <f>CONCATENATE([1]Entries!V325," - ",[1]Entries!W325)</f>
        <v xml:space="preserve"> - </v>
      </c>
      <c r="W322" s="26"/>
      <c r="X322" s="26" t="str">
        <f>CONCATENATE([1]Entries!X325," - ",[1]Entries!Y325)</f>
        <v xml:space="preserve"> - </v>
      </c>
      <c r="Y322" s="26"/>
      <c r="Z322" s="26" t="str">
        <f>CONCATENATE([1]Entries!Z325," - ",[1]Entries!AA325)</f>
        <v xml:space="preserve"> - </v>
      </c>
      <c r="AA322" s="26"/>
      <c r="AB322" s="26" t="str">
        <f>CONCATENATE([1]Entries!AB325," - ",[1]Entries!AC325)</f>
        <v xml:space="preserve"> - </v>
      </c>
      <c r="AC322" s="26"/>
      <c r="AD322" s="26" t="str">
        <f>CONCATENATE([1]Entries!AD325," - ",[1]Entries!AE325)</f>
        <v xml:space="preserve"> - </v>
      </c>
      <c r="AE322" s="26"/>
      <c r="AF322" s="26" t="str">
        <f>CONCATENATE([1]Entries!AF325," - ",[1]Entries!AG325)</f>
        <v xml:space="preserve"> - </v>
      </c>
      <c r="AG322" s="26"/>
      <c r="AH322" s="26" t="str">
        <f>CONCATENATE([1]Entries!AH325," - ",[1]Entries!AI325)</f>
        <v xml:space="preserve"> - </v>
      </c>
      <c r="AI322" s="26"/>
      <c r="AJ322" s="26" t="str">
        <f>CONCATENATE([1]Entries!AJ325," - ",[1]Entries!AK325)</f>
        <v xml:space="preserve"> - </v>
      </c>
      <c r="AK322" s="26"/>
      <c r="AL322" s="26" t="str">
        <f>CONCATENATE([1]Entries!AL325," - ",[1]Entries!AM325)</f>
        <v xml:space="preserve"> - </v>
      </c>
      <c r="AM322" s="26"/>
      <c r="AN322" s="26" t="str">
        <f>CONCATENATE([1]Entries!AN325," - ",[1]Entries!AO325)</f>
        <v xml:space="preserve"> - </v>
      </c>
      <c r="AO322" s="26"/>
      <c r="AP322" s="26" t="str">
        <f>CONCATENATE([1]Entries!AP325," - ",[1]Entries!AQ325)</f>
        <v xml:space="preserve"> - </v>
      </c>
      <c r="AQ322" s="26"/>
      <c r="AR322" s="26" t="str">
        <f>CONCATENATE([1]Entries!AR325," - ",[1]Entries!AS325)</f>
        <v xml:space="preserve"> - </v>
      </c>
      <c r="AS322" s="26"/>
      <c r="AT322" s="26" t="str">
        <f>CONCATENATE([1]Entries!AT325," - ",[1]Entries!AU325)</f>
        <v xml:space="preserve"> - </v>
      </c>
      <c r="AU322" s="26"/>
      <c r="AV322" s="26" t="str">
        <f>CONCATENATE([1]Entries!AV325," - ",[1]Entries!AW325)</f>
        <v xml:space="preserve"> - </v>
      </c>
      <c r="AW322" s="26"/>
      <c r="AX322" s="26" t="str">
        <f>CONCATENATE([1]Entries!AX325," - ",[1]Entries!AY325)</f>
        <v xml:space="preserve"> - </v>
      </c>
      <c r="AY322" s="26"/>
      <c r="AZ322" s="26" t="str">
        <f>CONCATENATE([1]Entries!AZ325," - ",[1]Entries!BA325)</f>
        <v xml:space="preserve"> - </v>
      </c>
      <c r="BA322" s="26"/>
      <c r="BB322" s="26" t="str">
        <f>CONCATENATE([1]Entries!BB325," - ",[1]Entries!BC325)</f>
        <v xml:space="preserve"> - </v>
      </c>
      <c r="BC322" s="26"/>
      <c r="BD322" s="26" t="str">
        <f>CONCATENATE([1]Entries!BD325," - ",[1]Entries!BE325)</f>
        <v xml:space="preserve"> - </v>
      </c>
      <c r="BE322" s="26"/>
      <c r="BF322" s="26" t="str">
        <f>CONCATENATE([1]Entries!BF325," - ",[1]Entries!BG325)</f>
        <v xml:space="preserve"> - </v>
      </c>
      <c r="BG322" s="26"/>
      <c r="BH322" s="26" t="str">
        <f>CONCATENATE([1]Entries!BH325," - ",[1]Entries!BI325)</f>
        <v xml:space="preserve"> - </v>
      </c>
      <c r="BI322" s="26"/>
      <c r="BJ322" s="26" t="str">
        <f>CONCATENATE([1]Entries!BJ325," - ",[1]Entries!BK325)</f>
        <v xml:space="preserve"> - </v>
      </c>
      <c r="BK322" s="26"/>
      <c r="BL322" s="26" t="str">
        <f>CONCATENATE([1]Entries!BL325," - ",[1]Entries!BM325)</f>
        <v xml:space="preserve"> - </v>
      </c>
      <c r="BM322" s="26"/>
      <c r="BN322" s="26" t="str">
        <f>CONCATENATE([1]Entries!BN325," - ",[1]Entries!BO325)</f>
        <v xml:space="preserve"> - </v>
      </c>
      <c r="BO322" s="26"/>
      <c r="BP322" s="26" t="str">
        <f>CONCATENATE([1]Entries!BP325," - ",[1]Entries!BQ325)</f>
        <v xml:space="preserve"> - </v>
      </c>
      <c r="BQ322" s="26"/>
      <c r="BR322" s="26" t="str">
        <f>CONCATENATE([1]Entries!BR325," - ",[1]Entries!BS325)</f>
        <v xml:space="preserve"> - </v>
      </c>
      <c r="BS322" s="26"/>
      <c r="BT322" s="26" t="str">
        <f>CONCATENATE([1]Entries!BT325," - ",[1]Entries!BU325)</f>
        <v xml:space="preserve"> - </v>
      </c>
      <c r="BU322" s="26"/>
      <c r="BV322" s="36" t="str">
        <f>CONCATENATE([1]Entries!BV325," - ",[1]Entries!BW325)</f>
        <v xml:space="preserve"> - </v>
      </c>
      <c r="BW322" s="37"/>
      <c r="BX322" s="36" t="str">
        <f>CONCATENATE([1]Entries!BX325," - ",[1]Entries!BY325)</f>
        <v xml:space="preserve"> - </v>
      </c>
      <c r="BY322" s="37"/>
      <c r="BZ322" s="36" t="str">
        <f>CONCATENATE([1]Entries!BZ325," - ",[1]Entries!CA325)</f>
        <v xml:space="preserve"> - </v>
      </c>
      <c r="CA322" s="37"/>
    </row>
    <row r="323" spans="1:79" s="12" customFormat="1">
      <c r="A323" s="5" t="str">
        <f>[1]Entries!A326</f>
        <v>Saturday 3 April</v>
      </c>
      <c r="B323" s="32"/>
      <c r="C323" s="32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7"/>
      <c r="BX323" s="7"/>
      <c r="BY323" s="7"/>
      <c r="BZ323" s="8"/>
      <c r="CA323" s="8"/>
    </row>
    <row r="324" spans="1:79" s="11" customFormat="1">
      <c r="A324" s="10" t="str">
        <f>[1]Entries!A327</f>
        <v>Arsenal vs Liverpool</v>
      </c>
      <c r="B324" s="27" t="str">
        <f>CONCATENATE([1]Entries!B327," - ",[1]Entries!C327)</f>
        <v>Not Played - Not Played</v>
      </c>
      <c r="C324" s="27"/>
      <c r="D324" s="26" t="str">
        <f>CONCATENATE([1]Entries!D327," - ",[1]Entries!E327)</f>
        <v xml:space="preserve"> - </v>
      </c>
      <c r="E324" s="26"/>
      <c r="F324" s="26" t="str">
        <f>CONCATENATE([1]Entries!F327," - ",[1]Entries!G327)</f>
        <v xml:space="preserve"> - </v>
      </c>
      <c r="G324" s="26"/>
      <c r="H324" s="26" t="str">
        <f>CONCATENATE([1]Entries!H327," - ",[1]Entries!I327)</f>
        <v xml:space="preserve"> - </v>
      </c>
      <c r="I324" s="26"/>
      <c r="J324" s="26" t="str">
        <f>CONCATENATE([1]Entries!J327," - ",[1]Entries!K327)</f>
        <v xml:space="preserve"> - </v>
      </c>
      <c r="K324" s="26"/>
      <c r="L324" s="26" t="str">
        <f>CONCATENATE([1]Entries!L327," - ",[1]Entries!M327)</f>
        <v xml:space="preserve"> - </v>
      </c>
      <c r="M324" s="26"/>
      <c r="N324" s="26" t="str">
        <f>CONCATENATE([1]Entries!N327," - ",[1]Entries!O327)</f>
        <v xml:space="preserve"> - </v>
      </c>
      <c r="O324" s="26"/>
      <c r="P324" s="26" t="str">
        <f>CONCATENATE([1]Entries!P327," - ",[1]Entries!Q327)</f>
        <v xml:space="preserve"> - </v>
      </c>
      <c r="Q324" s="26"/>
      <c r="R324" s="26" t="str">
        <f>CONCATENATE([1]Entries!R327," - ",[1]Entries!S327)</f>
        <v xml:space="preserve"> - </v>
      </c>
      <c r="S324" s="26"/>
      <c r="T324" s="26" t="str">
        <f>CONCATENATE([1]Entries!T327," - ",[1]Entries!U327)</f>
        <v xml:space="preserve"> - </v>
      </c>
      <c r="U324" s="26"/>
      <c r="V324" s="26" t="str">
        <f>CONCATENATE([1]Entries!V327," - ",[1]Entries!W327)</f>
        <v xml:space="preserve"> - </v>
      </c>
      <c r="W324" s="26"/>
      <c r="X324" s="26" t="str">
        <f>CONCATENATE([1]Entries!X327," - ",[1]Entries!Y327)</f>
        <v xml:space="preserve"> - </v>
      </c>
      <c r="Y324" s="26"/>
      <c r="Z324" s="26" t="str">
        <f>CONCATENATE([1]Entries!Z327," - ",[1]Entries!AA327)</f>
        <v xml:space="preserve"> - </v>
      </c>
      <c r="AA324" s="26"/>
      <c r="AB324" s="26" t="str">
        <f>CONCATENATE([1]Entries!AB327," - ",[1]Entries!AC327)</f>
        <v xml:space="preserve"> - </v>
      </c>
      <c r="AC324" s="26"/>
      <c r="AD324" s="26" t="str">
        <f>CONCATENATE([1]Entries!AD327," - ",[1]Entries!AE327)</f>
        <v xml:space="preserve"> - </v>
      </c>
      <c r="AE324" s="26"/>
      <c r="AF324" s="26" t="str">
        <f>CONCATENATE([1]Entries!AF327," - ",[1]Entries!AG327)</f>
        <v xml:space="preserve"> - </v>
      </c>
      <c r="AG324" s="26"/>
      <c r="AH324" s="26" t="str">
        <f>CONCATENATE([1]Entries!AH327," - ",[1]Entries!AI327)</f>
        <v xml:space="preserve"> - </v>
      </c>
      <c r="AI324" s="26"/>
      <c r="AJ324" s="26" t="str">
        <f>CONCATENATE([1]Entries!AJ327," - ",[1]Entries!AK327)</f>
        <v xml:space="preserve"> - </v>
      </c>
      <c r="AK324" s="26"/>
      <c r="AL324" s="26" t="str">
        <f>CONCATENATE([1]Entries!AL327," - ",[1]Entries!AM327)</f>
        <v xml:space="preserve"> - </v>
      </c>
      <c r="AM324" s="26"/>
      <c r="AN324" s="26" t="str">
        <f>CONCATENATE([1]Entries!AN327," - ",[1]Entries!AO327)</f>
        <v xml:space="preserve"> - </v>
      </c>
      <c r="AO324" s="26"/>
      <c r="AP324" s="26" t="str">
        <f>CONCATENATE([1]Entries!AP327," - ",[1]Entries!AQ327)</f>
        <v xml:space="preserve"> - </v>
      </c>
      <c r="AQ324" s="26"/>
      <c r="AR324" s="26" t="str">
        <f>CONCATENATE([1]Entries!AR327," - ",[1]Entries!AS327)</f>
        <v xml:space="preserve"> - </v>
      </c>
      <c r="AS324" s="26"/>
      <c r="AT324" s="26" t="str">
        <f>CONCATENATE([1]Entries!AT327," - ",[1]Entries!AU327)</f>
        <v xml:space="preserve"> - </v>
      </c>
      <c r="AU324" s="26"/>
      <c r="AV324" s="26" t="str">
        <f>CONCATENATE([1]Entries!AV327," - ",[1]Entries!AW327)</f>
        <v xml:space="preserve"> - </v>
      </c>
      <c r="AW324" s="26"/>
      <c r="AX324" s="26" t="str">
        <f>CONCATENATE([1]Entries!AX327," - ",[1]Entries!AY327)</f>
        <v xml:space="preserve"> - </v>
      </c>
      <c r="AY324" s="26"/>
      <c r="AZ324" s="26" t="str">
        <f>CONCATENATE([1]Entries!AZ327," - ",[1]Entries!BA327)</f>
        <v xml:space="preserve"> - </v>
      </c>
      <c r="BA324" s="26"/>
      <c r="BB324" s="26" t="str">
        <f>CONCATENATE([1]Entries!BB327," - ",[1]Entries!BC327)</f>
        <v xml:space="preserve"> - </v>
      </c>
      <c r="BC324" s="26"/>
      <c r="BD324" s="26" t="str">
        <f>CONCATENATE([1]Entries!BD327," - ",[1]Entries!BE327)</f>
        <v xml:space="preserve"> - </v>
      </c>
      <c r="BE324" s="26"/>
      <c r="BF324" s="26" t="str">
        <f>CONCATENATE([1]Entries!BF327," - ",[1]Entries!BG327)</f>
        <v xml:space="preserve"> - </v>
      </c>
      <c r="BG324" s="26"/>
      <c r="BH324" s="26" t="str">
        <f>CONCATENATE([1]Entries!BH327," - ",[1]Entries!BI327)</f>
        <v xml:space="preserve"> - </v>
      </c>
      <c r="BI324" s="26"/>
      <c r="BJ324" s="26" t="str">
        <f>CONCATENATE([1]Entries!BJ327," - ",[1]Entries!BK327)</f>
        <v xml:space="preserve"> - </v>
      </c>
      <c r="BK324" s="26"/>
      <c r="BL324" s="26" t="str">
        <f>CONCATENATE([1]Entries!BL327," - ",[1]Entries!BM327)</f>
        <v xml:space="preserve"> - </v>
      </c>
      <c r="BM324" s="26"/>
      <c r="BN324" s="26" t="str">
        <f>CONCATENATE([1]Entries!BN327," - ",[1]Entries!BO327)</f>
        <v xml:space="preserve"> - </v>
      </c>
      <c r="BO324" s="26"/>
      <c r="BP324" s="26" t="str">
        <f>CONCATENATE([1]Entries!BP327," - ",[1]Entries!BQ327)</f>
        <v xml:space="preserve"> - </v>
      </c>
      <c r="BQ324" s="26"/>
      <c r="BR324" s="26" t="str">
        <f>CONCATENATE([1]Entries!BR327," - ",[1]Entries!BS327)</f>
        <v xml:space="preserve"> - </v>
      </c>
      <c r="BS324" s="26"/>
      <c r="BT324" s="26" t="str">
        <f>CONCATENATE([1]Entries!BT327," - ",[1]Entries!BU327)</f>
        <v xml:space="preserve"> - </v>
      </c>
      <c r="BU324" s="26"/>
      <c r="BV324" s="36" t="str">
        <f>CONCATENATE([1]Entries!BV327," - ",[1]Entries!BW327)</f>
        <v xml:space="preserve"> - </v>
      </c>
      <c r="BW324" s="37"/>
      <c r="BX324" s="36" t="str">
        <f>CONCATENATE([1]Entries!BX327," - ",[1]Entries!BY327)</f>
        <v xml:space="preserve"> - </v>
      </c>
      <c r="BY324" s="37"/>
      <c r="BZ324" s="36" t="str">
        <f>CONCATENATE([1]Entries!BZ327," - ",[1]Entries!CA327)</f>
        <v xml:space="preserve"> - </v>
      </c>
      <c r="CA324" s="37"/>
    </row>
    <row r="325" spans="1:79" s="11" customFormat="1">
      <c r="A325" s="10" t="str">
        <f>[1]Entries!A328</f>
        <v>Aston Villa vs Fulham</v>
      </c>
      <c r="B325" s="27" t="str">
        <f>CONCATENATE([1]Entries!B328," - ",[1]Entries!C328)</f>
        <v>Not Played - Not Played</v>
      </c>
      <c r="C325" s="27"/>
      <c r="D325" s="26" t="str">
        <f>CONCATENATE([1]Entries!D328," - ",[1]Entries!E328)</f>
        <v xml:space="preserve"> - </v>
      </c>
      <c r="E325" s="26"/>
      <c r="F325" s="26" t="str">
        <f>CONCATENATE([1]Entries!F328," - ",[1]Entries!G328)</f>
        <v xml:space="preserve"> - </v>
      </c>
      <c r="G325" s="26"/>
      <c r="H325" s="26" t="str">
        <f>CONCATENATE([1]Entries!H328," - ",[1]Entries!I328)</f>
        <v xml:space="preserve"> - </v>
      </c>
      <c r="I325" s="26"/>
      <c r="J325" s="26" t="str">
        <f>CONCATENATE([1]Entries!J328," - ",[1]Entries!K328)</f>
        <v xml:space="preserve"> - </v>
      </c>
      <c r="K325" s="26"/>
      <c r="L325" s="26" t="str">
        <f>CONCATENATE([1]Entries!L328," - ",[1]Entries!M328)</f>
        <v xml:space="preserve"> - </v>
      </c>
      <c r="M325" s="26"/>
      <c r="N325" s="26" t="str">
        <f>CONCATENATE([1]Entries!N328," - ",[1]Entries!O328)</f>
        <v xml:space="preserve"> - </v>
      </c>
      <c r="O325" s="26"/>
      <c r="P325" s="26" t="str">
        <f>CONCATENATE([1]Entries!P328," - ",[1]Entries!Q328)</f>
        <v xml:space="preserve"> - </v>
      </c>
      <c r="Q325" s="26"/>
      <c r="R325" s="26" t="str">
        <f>CONCATENATE([1]Entries!R328," - ",[1]Entries!S328)</f>
        <v xml:space="preserve"> - </v>
      </c>
      <c r="S325" s="26"/>
      <c r="T325" s="26" t="str">
        <f>CONCATENATE([1]Entries!T328," - ",[1]Entries!U328)</f>
        <v xml:space="preserve"> - </v>
      </c>
      <c r="U325" s="26"/>
      <c r="V325" s="26" t="str">
        <f>CONCATENATE([1]Entries!V328," - ",[1]Entries!W328)</f>
        <v xml:space="preserve"> - </v>
      </c>
      <c r="W325" s="26"/>
      <c r="X325" s="26" t="str">
        <f>CONCATENATE([1]Entries!X328," - ",[1]Entries!Y328)</f>
        <v xml:space="preserve"> - </v>
      </c>
      <c r="Y325" s="26"/>
      <c r="Z325" s="26" t="str">
        <f>CONCATENATE([1]Entries!Z328," - ",[1]Entries!AA328)</f>
        <v xml:space="preserve"> - </v>
      </c>
      <c r="AA325" s="26"/>
      <c r="AB325" s="26" t="str">
        <f>CONCATENATE([1]Entries!AB328," - ",[1]Entries!AC328)</f>
        <v xml:space="preserve"> - </v>
      </c>
      <c r="AC325" s="26"/>
      <c r="AD325" s="26" t="str">
        <f>CONCATENATE([1]Entries!AD328," - ",[1]Entries!AE328)</f>
        <v xml:space="preserve"> - </v>
      </c>
      <c r="AE325" s="26"/>
      <c r="AF325" s="26" t="str">
        <f>CONCATENATE([1]Entries!AF328," - ",[1]Entries!AG328)</f>
        <v xml:space="preserve"> - </v>
      </c>
      <c r="AG325" s="26"/>
      <c r="AH325" s="26" t="str">
        <f>CONCATENATE([1]Entries!AH328," - ",[1]Entries!AI328)</f>
        <v xml:space="preserve"> - </v>
      </c>
      <c r="AI325" s="26"/>
      <c r="AJ325" s="26" t="str">
        <f>CONCATENATE([1]Entries!AJ328," - ",[1]Entries!AK328)</f>
        <v xml:space="preserve"> - </v>
      </c>
      <c r="AK325" s="26"/>
      <c r="AL325" s="26" t="str">
        <f>CONCATENATE([1]Entries!AL328," - ",[1]Entries!AM328)</f>
        <v xml:space="preserve"> - </v>
      </c>
      <c r="AM325" s="26"/>
      <c r="AN325" s="26" t="str">
        <f>CONCATENATE([1]Entries!AN328," - ",[1]Entries!AO328)</f>
        <v xml:space="preserve"> - </v>
      </c>
      <c r="AO325" s="26"/>
      <c r="AP325" s="26" t="str">
        <f>CONCATENATE([1]Entries!AP328," - ",[1]Entries!AQ328)</f>
        <v xml:space="preserve"> - </v>
      </c>
      <c r="AQ325" s="26"/>
      <c r="AR325" s="26" t="str">
        <f>CONCATENATE([1]Entries!AR328," - ",[1]Entries!AS328)</f>
        <v xml:space="preserve"> - </v>
      </c>
      <c r="AS325" s="26"/>
      <c r="AT325" s="26" t="str">
        <f>CONCATENATE([1]Entries!AT328," - ",[1]Entries!AU328)</f>
        <v xml:space="preserve"> - </v>
      </c>
      <c r="AU325" s="26"/>
      <c r="AV325" s="26" t="str">
        <f>CONCATENATE([1]Entries!AV328," - ",[1]Entries!AW328)</f>
        <v xml:space="preserve"> - </v>
      </c>
      <c r="AW325" s="26"/>
      <c r="AX325" s="26" t="str">
        <f>CONCATENATE([1]Entries!AX328," - ",[1]Entries!AY328)</f>
        <v xml:space="preserve"> - </v>
      </c>
      <c r="AY325" s="26"/>
      <c r="AZ325" s="26" t="str">
        <f>CONCATENATE([1]Entries!AZ328," - ",[1]Entries!BA328)</f>
        <v xml:space="preserve"> - </v>
      </c>
      <c r="BA325" s="26"/>
      <c r="BB325" s="26" t="str">
        <f>CONCATENATE([1]Entries!BB328," - ",[1]Entries!BC328)</f>
        <v xml:space="preserve"> - </v>
      </c>
      <c r="BC325" s="26"/>
      <c r="BD325" s="26" t="str">
        <f>CONCATENATE([1]Entries!BD328," - ",[1]Entries!BE328)</f>
        <v xml:space="preserve"> - </v>
      </c>
      <c r="BE325" s="26"/>
      <c r="BF325" s="26" t="str">
        <f>CONCATENATE([1]Entries!BF328," - ",[1]Entries!BG328)</f>
        <v xml:space="preserve"> - </v>
      </c>
      <c r="BG325" s="26"/>
      <c r="BH325" s="26" t="str">
        <f>CONCATENATE([1]Entries!BH328," - ",[1]Entries!BI328)</f>
        <v xml:space="preserve"> - </v>
      </c>
      <c r="BI325" s="26"/>
      <c r="BJ325" s="26" t="str">
        <f>CONCATENATE([1]Entries!BJ328," - ",[1]Entries!BK328)</f>
        <v xml:space="preserve"> - </v>
      </c>
      <c r="BK325" s="26"/>
      <c r="BL325" s="26" t="str">
        <f>CONCATENATE([1]Entries!BL328," - ",[1]Entries!BM328)</f>
        <v xml:space="preserve"> - </v>
      </c>
      <c r="BM325" s="26"/>
      <c r="BN325" s="26" t="str">
        <f>CONCATENATE([1]Entries!BN328," - ",[1]Entries!BO328)</f>
        <v xml:space="preserve"> - </v>
      </c>
      <c r="BO325" s="26"/>
      <c r="BP325" s="26" t="str">
        <f>CONCATENATE([1]Entries!BP328," - ",[1]Entries!BQ328)</f>
        <v xml:space="preserve"> - </v>
      </c>
      <c r="BQ325" s="26"/>
      <c r="BR325" s="26" t="str">
        <f>CONCATENATE([1]Entries!BR328," - ",[1]Entries!BS328)</f>
        <v xml:space="preserve"> - </v>
      </c>
      <c r="BS325" s="26"/>
      <c r="BT325" s="26" t="str">
        <f>CONCATENATE([1]Entries!BT328," - ",[1]Entries!BU328)</f>
        <v xml:space="preserve"> - </v>
      </c>
      <c r="BU325" s="26"/>
      <c r="BV325" s="36" t="str">
        <f>CONCATENATE([1]Entries!BV328," - ",[1]Entries!BW328)</f>
        <v xml:space="preserve"> - </v>
      </c>
      <c r="BW325" s="37"/>
      <c r="BX325" s="36" t="str">
        <f>CONCATENATE([1]Entries!BX328," - ",[1]Entries!BY328)</f>
        <v xml:space="preserve"> - </v>
      </c>
      <c r="BY325" s="37"/>
      <c r="BZ325" s="36" t="str">
        <f>CONCATENATE([1]Entries!BZ328," - ",[1]Entries!CA328)</f>
        <v xml:space="preserve"> - </v>
      </c>
      <c r="CA325" s="37"/>
    </row>
    <row r="326" spans="1:79" s="11" customFormat="1">
      <c r="A326" s="10" t="str">
        <f>[1]Entries!A329</f>
        <v>Chelsea vs West Bromwich Albion</v>
      </c>
      <c r="B326" s="27" t="str">
        <f>CONCATENATE([1]Entries!B329," - ",[1]Entries!C329)</f>
        <v>Not Played - Not Played</v>
      </c>
      <c r="C326" s="27"/>
      <c r="D326" s="26" t="str">
        <f>CONCATENATE([1]Entries!D329," - ",[1]Entries!E329)</f>
        <v xml:space="preserve"> - </v>
      </c>
      <c r="E326" s="26"/>
      <c r="F326" s="26" t="str">
        <f>CONCATENATE([1]Entries!F329," - ",[1]Entries!G329)</f>
        <v xml:space="preserve"> - </v>
      </c>
      <c r="G326" s="26"/>
      <c r="H326" s="26" t="str">
        <f>CONCATENATE([1]Entries!H329," - ",[1]Entries!I329)</f>
        <v xml:space="preserve"> - </v>
      </c>
      <c r="I326" s="26"/>
      <c r="J326" s="26" t="str">
        <f>CONCATENATE([1]Entries!J329," - ",[1]Entries!K329)</f>
        <v xml:space="preserve"> - </v>
      </c>
      <c r="K326" s="26"/>
      <c r="L326" s="26" t="str">
        <f>CONCATENATE([1]Entries!L329," - ",[1]Entries!M329)</f>
        <v xml:space="preserve"> - </v>
      </c>
      <c r="M326" s="26"/>
      <c r="N326" s="26" t="str">
        <f>CONCATENATE([1]Entries!N329," - ",[1]Entries!O329)</f>
        <v xml:space="preserve"> - </v>
      </c>
      <c r="O326" s="26"/>
      <c r="P326" s="26" t="str">
        <f>CONCATENATE([1]Entries!P329," - ",[1]Entries!Q329)</f>
        <v xml:space="preserve"> - </v>
      </c>
      <c r="Q326" s="26"/>
      <c r="R326" s="26" t="str">
        <f>CONCATENATE([1]Entries!R329," - ",[1]Entries!S329)</f>
        <v xml:space="preserve"> - </v>
      </c>
      <c r="S326" s="26"/>
      <c r="T326" s="26" t="str">
        <f>CONCATENATE([1]Entries!T329," - ",[1]Entries!U329)</f>
        <v xml:space="preserve"> - </v>
      </c>
      <c r="U326" s="26"/>
      <c r="V326" s="26" t="str">
        <f>CONCATENATE([1]Entries!V329," - ",[1]Entries!W329)</f>
        <v xml:space="preserve"> - </v>
      </c>
      <c r="W326" s="26"/>
      <c r="X326" s="26" t="str">
        <f>CONCATENATE([1]Entries!X329," - ",[1]Entries!Y329)</f>
        <v xml:space="preserve"> - </v>
      </c>
      <c r="Y326" s="26"/>
      <c r="Z326" s="26" t="str">
        <f>CONCATENATE([1]Entries!Z329," - ",[1]Entries!AA329)</f>
        <v xml:space="preserve"> - </v>
      </c>
      <c r="AA326" s="26"/>
      <c r="AB326" s="26" t="str">
        <f>CONCATENATE([1]Entries!AB329," - ",[1]Entries!AC329)</f>
        <v xml:space="preserve"> - </v>
      </c>
      <c r="AC326" s="26"/>
      <c r="AD326" s="26" t="str">
        <f>CONCATENATE([1]Entries!AD329," - ",[1]Entries!AE329)</f>
        <v xml:space="preserve"> - </v>
      </c>
      <c r="AE326" s="26"/>
      <c r="AF326" s="26" t="str">
        <f>CONCATENATE([1]Entries!AF329," - ",[1]Entries!AG329)</f>
        <v xml:space="preserve"> - </v>
      </c>
      <c r="AG326" s="26"/>
      <c r="AH326" s="26" t="str">
        <f>CONCATENATE([1]Entries!AH329," - ",[1]Entries!AI329)</f>
        <v xml:space="preserve"> - </v>
      </c>
      <c r="AI326" s="26"/>
      <c r="AJ326" s="26" t="str">
        <f>CONCATENATE([1]Entries!AJ329," - ",[1]Entries!AK329)</f>
        <v xml:space="preserve"> - </v>
      </c>
      <c r="AK326" s="26"/>
      <c r="AL326" s="26" t="str">
        <f>CONCATENATE([1]Entries!AL329," - ",[1]Entries!AM329)</f>
        <v xml:space="preserve"> - </v>
      </c>
      <c r="AM326" s="26"/>
      <c r="AN326" s="26" t="str">
        <f>CONCATENATE([1]Entries!AN329," - ",[1]Entries!AO329)</f>
        <v xml:space="preserve"> - </v>
      </c>
      <c r="AO326" s="26"/>
      <c r="AP326" s="26" t="str">
        <f>CONCATENATE([1]Entries!AP329," - ",[1]Entries!AQ329)</f>
        <v xml:space="preserve"> - </v>
      </c>
      <c r="AQ326" s="26"/>
      <c r="AR326" s="26" t="str">
        <f>CONCATENATE([1]Entries!AR329," - ",[1]Entries!AS329)</f>
        <v xml:space="preserve"> - </v>
      </c>
      <c r="AS326" s="26"/>
      <c r="AT326" s="26" t="str">
        <f>CONCATENATE([1]Entries!AT329," - ",[1]Entries!AU329)</f>
        <v xml:space="preserve"> - </v>
      </c>
      <c r="AU326" s="26"/>
      <c r="AV326" s="26" t="str">
        <f>CONCATENATE([1]Entries!AV329," - ",[1]Entries!AW329)</f>
        <v xml:space="preserve"> - </v>
      </c>
      <c r="AW326" s="26"/>
      <c r="AX326" s="26" t="str">
        <f>CONCATENATE([1]Entries!AX329," - ",[1]Entries!AY329)</f>
        <v xml:space="preserve"> - </v>
      </c>
      <c r="AY326" s="26"/>
      <c r="AZ326" s="26" t="str">
        <f>CONCATENATE([1]Entries!AZ329," - ",[1]Entries!BA329)</f>
        <v xml:space="preserve"> - </v>
      </c>
      <c r="BA326" s="26"/>
      <c r="BB326" s="26" t="str">
        <f>CONCATENATE([1]Entries!BB329," - ",[1]Entries!BC329)</f>
        <v xml:space="preserve"> - </v>
      </c>
      <c r="BC326" s="26"/>
      <c r="BD326" s="26" t="str">
        <f>CONCATENATE([1]Entries!BD329," - ",[1]Entries!BE329)</f>
        <v xml:space="preserve"> - </v>
      </c>
      <c r="BE326" s="26"/>
      <c r="BF326" s="26" t="str">
        <f>CONCATENATE([1]Entries!BF329," - ",[1]Entries!BG329)</f>
        <v xml:space="preserve"> - </v>
      </c>
      <c r="BG326" s="26"/>
      <c r="BH326" s="26" t="str">
        <f>CONCATENATE([1]Entries!BH329," - ",[1]Entries!BI329)</f>
        <v xml:space="preserve"> - </v>
      </c>
      <c r="BI326" s="26"/>
      <c r="BJ326" s="26" t="str">
        <f>CONCATENATE([1]Entries!BJ329," - ",[1]Entries!BK329)</f>
        <v xml:space="preserve"> - </v>
      </c>
      <c r="BK326" s="26"/>
      <c r="BL326" s="26" t="str">
        <f>CONCATENATE([1]Entries!BL329," - ",[1]Entries!BM329)</f>
        <v xml:space="preserve"> - </v>
      </c>
      <c r="BM326" s="26"/>
      <c r="BN326" s="26" t="str">
        <f>CONCATENATE([1]Entries!BN329," - ",[1]Entries!BO329)</f>
        <v xml:space="preserve"> - </v>
      </c>
      <c r="BO326" s="26"/>
      <c r="BP326" s="26" t="str">
        <f>CONCATENATE([1]Entries!BP329," - ",[1]Entries!BQ329)</f>
        <v xml:space="preserve"> - </v>
      </c>
      <c r="BQ326" s="26"/>
      <c r="BR326" s="26" t="str">
        <f>CONCATENATE([1]Entries!BR329," - ",[1]Entries!BS329)</f>
        <v xml:space="preserve"> - </v>
      </c>
      <c r="BS326" s="26"/>
      <c r="BT326" s="26" t="str">
        <f>CONCATENATE([1]Entries!BT329," - ",[1]Entries!BU329)</f>
        <v xml:space="preserve"> - </v>
      </c>
      <c r="BU326" s="26"/>
      <c r="BV326" s="36" t="str">
        <f>CONCATENATE([1]Entries!BV329," - ",[1]Entries!BW329)</f>
        <v xml:space="preserve"> - </v>
      </c>
      <c r="BW326" s="37"/>
      <c r="BX326" s="36" t="str">
        <f>CONCATENATE([1]Entries!BX329," - ",[1]Entries!BY329)</f>
        <v xml:space="preserve"> - </v>
      </c>
      <c r="BY326" s="37"/>
      <c r="BZ326" s="36" t="str">
        <f>CONCATENATE([1]Entries!BZ329," - ",[1]Entries!CA329)</f>
        <v xml:space="preserve"> - </v>
      </c>
      <c r="CA326" s="37"/>
    </row>
    <row r="327" spans="1:79" s="11" customFormat="1">
      <c r="A327" s="10" t="str">
        <f>[1]Entries!A330</f>
        <v>Everton vs Crystal Palace</v>
      </c>
      <c r="B327" s="27" t="str">
        <f>CONCATENATE([1]Entries!B330," - ",[1]Entries!C330)</f>
        <v>Not Played - Not Played</v>
      </c>
      <c r="C327" s="27"/>
      <c r="D327" s="26" t="str">
        <f>CONCATENATE([1]Entries!D330," - ",[1]Entries!E330)</f>
        <v xml:space="preserve"> - </v>
      </c>
      <c r="E327" s="26"/>
      <c r="F327" s="26" t="str">
        <f>CONCATENATE([1]Entries!F330," - ",[1]Entries!G330)</f>
        <v xml:space="preserve"> - </v>
      </c>
      <c r="G327" s="26"/>
      <c r="H327" s="26" t="str">
        <f>CONCATENATE([1]Entries!H330," - ",[1]Entries!I330)</f>
        <v xml:space="preserve"> - </v>
      </c>
      <c r="I327" s="26"/>
      <c r="J327" s="26" t="str">
        <f>CONCATENATE([1]Entries!J330," - ",[1]Entries!K330)</f>
        <v xml:space="preserve"> - </v>
      </c>
      <c r="K327" s="26"/>
      <c r="L327" s="26" t="str">
        <f>CONCATENATE([1]Entries!L330," - ",[1]Entries!M330)</f>
        <v xml:space="preserve"> - </v>
      </c>
      <c r="M327" s="26"/>
      <c r="N327" s="26" t="str">
        <f>CONCATENATE([1]Entries!N330," - ",[1]Entries!O330)</f>
        <v xml:space="preserve"> - </v>
      </c>
      <c r="O327" s="26"/>
      <c r="P327" s="26" t="str">
        <f>CONCATENATE([1]Entries!P330," - ",[1]Entries!Q330)</f>
        <v xml:space="preserve"> - </v>
      </c>
      <c r="Q327" s="26"/>
      <c r="R327" s="26" t="str">
        <f>CONCATENATE([1]Entries!R330," - ",[1]Entries!S330)</f>
        <v xml:space="preserve"> - </v>
      </c>
      <c r="S327" s="26"/>
      <c r="T327" s="26" t="str">
        <f>CONCATENATE([1]Entries!T330," - ",[1]Entries!U330)</f>
        <v xml:space="preserve"> - </v>
      </c>
      <c r="U327" s="26"/>
      <c r="V327" s="26" t="str">
        <f>CONCATENATE([1]Entries!V330," - ",[1]Entries!W330)</f>
        <v xml:space="preserve"> - </v>
      </c>
      <c r="W327" s="26"/>
      <c r="X327" s="26" t="str">
        <f>CONCATENATE([1]Entries!X330," - ",[1]Entries!Y330)</f>
        <v xml:space="preserve"> - </v>
      </c>
      <c r="Y327" s="26"/>
      <c r="Z327" s="26" t="str">
        <f>CONCATENATE([1]Entries!Z330," - ",[1]Entries!AA330)</f>
        <v xml:space="preserve"> - </v>
      </c>
      <c r="AA327" s="26"/>
      <c r="AB327" s="26" t="str">
        <f>CONCATENATE([1]Entries!AB330," - ",[1]Entries!AC330)</f>
        <v xml:space="preserve"> - </v>
      </c>
      <c r="AC327" s="26"/>
      <c r="AD327" s="26" t="str">
        <f>CONCATENATE([1]Entries!AD330," - ",[1]Entries!AE330)</f>
        <v xml:space="preserve"> - </v>
      </c>
      <c r="AE327" s="26"/>
      <c r="AF327" s="26" t="str">
        <f>CONCATENATE([1]Entries!AF330," - ",[1]Entries!AG330)</f>
        <v xml:space="preserve"> - </v>
      </c>
      <c r="AG327" s="26"/>
      <c r="AH327" s="26" t="str">
        <f>CONCATENATE([1]Entries!AH330," - ",[1]Entries!AI330)</f>
        <v xml:space="preserve"> - </v>
      </c>
      <c r="AI327" s="26"/>
      <c r="AJ327" s="26" t="str">
        <f>CONCATENATE([1]Entries!AJ330," - ",[1]Entries!AK330)</f>
        <v xml:space="preserve"> - </v>
      </c>
      <c r="AK327" s="26"/>
      <c r="AL327" s="26" t="str">
        <f>CONCATENATE([1]Entries!AL330," - ",[1]Entries!AM330)</f>
        <v xml:space="preserve"> - </v>
      </c>
      <c r="AM327" s="26"/>
      <c r="AN327" s="26" t="str">
        <f>CONCATENATE([1]Entries!AN330," - ",[1]Entries!AO330)</f>
        <v xml:space="preserve"> - </v>
      </c>
      <c r="AO327" s="26"/>
      <c r="AP327" s="26" t="str">
        <f>CONCATENATE([1]Entries!AP330," - ",[1]Entries!AQ330)</f>
        <v xml:space="preserve"> - </v>
      </c>
      <c r="AQ327" s="26"/>
      <c r="AR327" s="26" t="str">
        <f>CONCATENATE([1]Entries!AR330," - ",[1]Entries!AS330)</f>
        <v xml:space="preserve"> - </v>
      </c>
      <c r="AS327" s="26"/>
      <c r="AT327" s="26" t="str">
        <f>CONCATENATE([1]Entries!AT330," - ",[1]Entries!AU330)</f>
        <v xml:space="preserve"> - </v>
      </c>
      <c r="AU327" s="26"/>
      <c r="AV327" s="26" t="str">
        <f>CONCATENATE([1]Entries!AV330," - ",[1]Entries!AW330)</f>
        <v xml:space="preserve"> - </v>
      </c>
      <c r="AW327" s="26"/>
      <c r="AX327" s="26" t="str">
        <f>CONCATENATE([1]Entries!AX330," - ",[1]Entries!AY330)</f>
        <v xml:space="preserve"> - </v>
      </c>
      <c r="AY327" s="26"/>
      <c r="AZ327" s="26" t="str">
        <f>CONCATENATE([1]Entries!AZ330," - ",[1]Entries!BA330)</f>
        <v xml:space="preserve"> - </v>
      </c>
      <c r="BA327" s="26"/>
      <c r="BB327" s="26" t="str">
        <f>CONCATENATE([1]Entries!BB330," - ",[1]Entries!BC330)</f>
        <v xml:space="preserve"> - </v>
      </c>
      <c r="BC327" s="26"/>
      <c r="BD327" s="26" t="str">
        <f>CONCATENATE([1]Entries!BD330," - ",[1]Entries!BE330)</f>
        <v xml:space="preserve"> - </v>
      </c>
      <c r="BE327" s="26"/>
      <c r="BF327" s="26" t="str">
        <f>CONCATENATE([1]Entries!BF330," - ",[1]Entries!BG330)</f>
        <v xml:space="preserve"> - </v>
      </c>
      <c r="BG327" s="26"/>
      <c r="BH327" s="26" t="str">
        <f>CONCATENATE([1]Entries!BH330," - ",[1]Entries!BI330)</f>
        <v xml:space="preserve"> - </v>
      </c>
      <c r="BI327" s="26"/>
      <c r="BJ327" s="26" t="str">
        <f>CONCATENATE([1]Entries!BJ330," - ",[1]Entries!BK330)</f>
        <v xml:space="preserve"> - </v>
      </c>
      <c r="BK327" s="26"/>
      <c r="BL327" s="26" t="str">
        <f>CONCATENATE([1]Entries!BL330," - ",[1]Entries!BM330)</f>
        <v xml:space="preserve"> - </v>
      </c>
      <c r="BM327" s="26"/>
      <c r="BN327" s="26" t="str">
        <f>CONCATENATE([1]Entries!BN330," - ",[1]Entries!BO330)</f>
        <v xml:space="preserve"> - </v>
      </c>
      <c r="BO327" s="26"/>
      <c r="BP327" s="26" t="str">
        <f>CONCATENATE([1]Entries!BP330," - ",[1]Entries!BQ330)</f>
        <v xml:space="preserve"> - </v>
      </c>
      <c r="BQ327" s="26"/>
      <c r="BR327" s="26" t="str">
        <f>CONCATENATE([1]Entries!BR330," - ",[1]Entries!BS330)</f>
        <v xml:space="preserve"> - </v>
      </c>
      <c r="BS327" s="26"/>
      <c r="BT327" s="26" t="str">
        <f>CONCATENATE([1]Entries!BT330," - ",[1]Entries!BU330)</f>
        <v xml:space="preserve"> - </v>
      </c>
      <c r="BU327" s="26"/>
      <c r="BV327" s="36" t="str">
        <f>CONCATENATE([1]Entries!BV330," - ",[1]Entries!BW330)</f>
        <v xml:space="preserve"> - </v>
      </c>
      <c r="BW327" s="37"/>
      <c r="BX327" s="36" t="str">
        <f>CONCATENATE([1]Entries!BX330," - ",[1]Entries!BY330)</f>
        <v xml:space="preserve"> - </v>
      </c>
      <c r="BY327" s="37"/>
      <c r="BZ327" s="36" t="str">
        <f>CONCATENATE([1]Entries!BZ330," - ",[1]Entries!CA330)</f>
        <v xml:space="preserve"> - </v>
      </c>
      <c r="CA327" s="37"/>
    </row>
    <row r="328" spans="1:79" s="11" customFormat="1">
      <c r="A328" s="10" t="str">
        <f>[1]Entries!A331</f>
        <v>Leeds United vs Sheffield United</v>
      </c>
      <c r="B328" s="27" t="str">
        <f>CONCATENATE([1]Entries!B331," - ",[1]Entries!C331)</f>
        <v>Not Played - Not Played</v>
      </c>
      <c r="C328" s="27"/>
      <c r="D328" s="26" t="str">
        <f>CONCATENATE([1]Entries!D331," - ",[1]Entries!E331)</f>
        <v xml:space="preserve"> - </v>
      </c>
      <c r="E328" s="26"/>
      <c r="F328" s="26" t="str">
        <f>CONCATENATE([1]Entries!F331," - ",[1]Entries!G331)</f>
        <v xml:space="preserve"> - </v>
      </c>
      <c r="G328" s="26"/>
      <c r="H328" s="26" t="str">
        <f>CONCATENATE([1]Entries!H331," - ",[1]Entries!I331)</f>
        <v xml:space="preserve"> - </v>
      </c>
      <c r="I328" s="26"/>
      <c r="J328" s="26" t="str">
        <f>CONCATENATE([1]Entries!J331," - ",[1]Entries!K331)</f>
        <v xml:space="preserve"> - </v>
      </c>
      <c r="K328" s="26"/>
      <c r="L328" s="26" t="str">
        <f>CONCATENATE([1]Entries!L331," - ",[1]Entries!M331)</f>
        <v xml:space="preserve"> - </v>
      </c>
      <c r="M328" s="26"/>
      <c r="N328" s="26" t="str">
        <f>CONCATENATE([1]Entries!N331," - ",[1]Entries!O331)</f>
        <v xml:space="preserve"> - </v>
      </c>
      <c r="O328" s="26"/>
      <c r="P328" s="26" t="str">
        <f>CONCATENATE([1]Entries!P331," - ",[1]Entries!Q331)</f>
        <v xml:space="preserve"> - </v>
      </c>
      <c r="Q328" s="26"/>
      <c r="R328" s="26" t="str">
        <f>CONCATENATE([1]Entries!R331," - ",[1]Entries!S331)</f>
        <v xml:space="preserve"> - </v>
      </c>
      <c r="S328" s="26"/>
      <c r="T328" s="26" t="str">
        <f>CONCATENATE([1]Entries!T331," - ",[1]Entries!U331)</f>
        <v xml:space="preserve"> - </v>
      </c>
      <c r="U328" s="26"/>
      <c r="V328" s="26" t="str">
        <f>CONCATENATE([1]Entries!V331," - ",[1]Entries!W331)</f>
        <v xml:space="preserve"> - </v>
      </c>
      <c r="W328" s="26"/>
      <c r="X328" s="26" t="str">
        <f>CONCATENATE([1]Entries!X331," - ",[1]Entries!Y331)</f>
        <v xml:space="preserve"> - </v>
      </c>
      <c r="Y328" s="26"/>
      <c r="Z328" s="26" t="str">
        <f>CONCATENATE([1]Entries!Z331," - ",[1]Entries!AA331)</f>
        <v xml:space="preserve"> - </v>
      </c>
      <c r="AA328" s="26"/>
      <c r="AB328" s="26" t="str">
        <f>CONCATENATE([1]Entries!AB331," - ",[1]Entries!AC331)</f>
        <v xml:space="preserve"> - </v>
      </c>
      <c r="AC328" s="26"/>
      <c r="AD328" s="26" t="str">
        <f>CONCATENATE([1]Entries!AD331," - ",[1]Entries!AE331)</f>
        <v xml:space="preserve"> - </v>
      </c>
      <c r="AE328" s="26"/>
      <c r="AF328" s="26" t="str">
        <f>CONCATENATE([1]Entries!AF331," - ",[1]Entries!AG331)</f>
        <v xml:space="preserve"> - </v>
      </c>
      <c r="AG328" s="26"/>
      <c r="AH328" s="26" t="str">
        <f>CONCATENATE([1]Entries!AH331," - ",[1]Entries!AI331)</f>
        <v xml:space="preserve"> - </v>
      </c>
      <c r="AI328" s="26"/>
      <c r="AJ328" s="26" t="str">
        <f>CONCATENATE([1]Entries!AJ331," - ",[1]Entries!AK331)</f>
        <v xml:space="preserve"> - </v>
      </c>
      <c r="AK328" s="26"/>
      <c r="AL328" s="26" t="str">
        <f>CONCATENATE([1]Entries!AL331," - ",[1]Entries!AM331)</f>
        <v xml:space="preserve"> - </v>
      </c>
      <c r="AM328" s="26"/>
      <c r="AN328" s="26" t="str">
        <f>CONCATENATE([1]Entries!AN331," - ",[1]Entries!AO331)</f>
        <v xml:space="preserve"> - </v>
      </c>
      <c r="AO328" s="26"/>
      <c r="AP328" s="26" t="str">
        <f>CONCATENATE([1]Entries!AP331," - ",[1]Entries!AQ331)</f>
        <v xml:space="preserve"> - </v>
      </c>
      <c r="AQ328" s="26"/>
      <c r="AR328" s="26" t="str">
        <f>CONCATENATE([1]Entries!AR331," - ",[1]Entries!AS331)</f>
        <v xml:space="preserve"> - </v>
      </c>
      <c r="AS328" s="26"/>
      <c r="AT328" s="26" t="str">
        <f>CONCATENATE([1]Entries!AT331," - ",[1]Entries!AU331)</f>
        <v xml:space="preserve"> - </v>
      </c>
      <c r="AU328" s="26"/>
      <c r="AV328" s="26" t="str">
        <f>CONCATENATE([1]Entries!AV331," - ",[1]Entries!AW331)</f>
        <v xml:space="preserve"> - </v>
      </c>
      <c r="AW328" s="26"/>
      <c r="AX328" s="26" t="str">
        <f>CONCATENATE([1]Entries!AX331," - ",[1]Entries!AY331)</f>
        <v xml:space="preserve"> - </v>
      </c>
      <c r="AY328" s="26"/>
      <c r="AZ328" s="26" t="str">
        <f>CONCATENATE([1]Entries!AZ331," - ",[1]Entries!BA331)</f>
        <v xml:space="preserve"> - </v>
      </c>
      <c r="BA328" s="26"/>
      <c r="BB328" s="26" t="str">
        <f>CONCATENATE([1]Entries!BB331," - ",[1]Entries!BC331)</f>
        <v xml:space="preserve"> - </v>
      </c>
      <c r="BC328" s="26"/>
      <c r="BD328" s="26" t="str">
        <f>CONCATENATE([1]Entries!BD331," - ",[1]Entries!BE331)</f>
        <v xml:space="preserve"> - </v>
      </c>
      <c r="BE328" s="26"/>
      <c r="BF328" s="26" t="str">
        <f>CONCATENATE([1]Entries!BF331," - ",[1]Entries!BG331)</f>
        <v xml:space="preserve"> - </v>
      </c>
      <c r="BG328" s="26"/>
      <c r="BH328" s="26" t="str">
        <f>CONCATENATE([1]Entries!BH331," - ",[1]Entries!BI331)</f>
        <v xml:space="preserve"> - </v>
      </c>
      <c r="BI328" s="26"/>
      <c r="BJ328" s="26" t="str">
        <f>CONCATENATE([1]Entries!BJ331," - ",[1]Entries!BK331)</f>
        <v xml:space="preserve"> - </v>
      </c>
      <c r="BK328" s="26"/>
      <c r="BL328" s="26" t="str">
        <f>CONCATENATE([1]Entries!BL331," - ",[1]Entries!BM331)</f>
        <v xml:space="preserve"> - </v>
      </c>
      <c r="BM328" s="26"/>
      <c r="BN328" s="26" t="str">
        <f>CONCATENATE([1]Entries!BN331," - ",[1]Entries!BO331)</f>
        <v xml:space="preserve"> - </v>
      </c>
      <c r="BO328" s="26"/>
      <c r="BP328" s="26" t="str">
        <f>CONCATENATE([1]Entries!BP331," - ",[1]Entries!BQ331)</f>
        <v xml:space="preserve"> - </v>
      </c>
      <c r="BQ328" s="26"/>
      <c r="BR328" s="26" t="str">
        <f>CONCATENATE([1]Entries!BR331," - ",[1]Entries!BS331)</f>
        <v xml:space="preserve"> - </v>
      </c>
      <c r="BS328" s="26"/>
      <c r="BT328" s="26" t="str">
        <f>CONCATENATE([1]Entries!BT331," - ",[1]Entries!BU331)</f>
        <v xml:space="preserve"> - </v>
      </c>
      <c r="BU328" s="26"/>
      <c r="BV328" s="36" t="str">
        <f>CONCATENATE([1]Entries!BV331," - ",[1]Entries!BW331)</f>
        <v xml:space="preserve"> - </v>
      </c>
      <c r="BW328" s="37"/>
      <c r="BX328" s="36" t="str">
        <f>CONCATENATE([1]Entries!BX331," - ",[1]Entries!BY331)</f>
        <v xml:space="preserve"> - </v>
      </c>
      <c r="BY328" s="37"/>
      <c r="BZ328" s="36" t="str">
        <f>CONCATENATE([1]Entries!BZ331," - ",[1]Entries!CA331)</f>
        <v xml:space="preserve"> - </v>
      </c>
      <c r="CA328" s="37"/>
    </row>
    <row r="329" spans="1:79" s="11" customFormat="1">
      <c r="A329" s="10" t="str">
        <f>[1]Entries!A332</f>
        <v>Leicester City vs Manchester City</v>
      </c>
      <c r="B329" s="27" t="str">
        <f>CONCATENATE([1]Entries!B332," - ",[1]Entries!C332)</f>
        <v>Not Played - Not Played</v>
      </c>
      <c r="C329" s="27"/>
      <c r="D329" s="26" t="str">
        <f>CONCATENATE([1]Entries!D332," - ",[1]Entries!E332)</f>
        <v xml:space="preserve"> - </v>
      </c>
      <c r="E329" s="26"/>
      <c r="F329" s="26" t="str">
        <f>CONCATENATE([1]Entries!F332," - ",[1]Entries!G332)</f>
        <v xml:space="preserve"> - </v>
      </c>
      <c r="G329" s="26"/>
      <c r="H329" s="26" t="str">
        <f>CONCATENATE([1]Entries!H332," - ",[1]Entries!I332)</f>
        <v xml:space="preserve"> - </v>
      </c>
      <c r="I329" s="26"/>
      <c r="J329" s="26" t="str">
        <f>CONCATENATE([1]Entries!J332," - ",[1]Entries!K332)</f>
        <v xml:space="preserve"> - </v>
      </c>
      <c r="K329" s="26"/>
      <c r="L329" s="26" t="str">
        <f>CONCATENATE([1]Entries!L332," - ",[1]Entries!M332)</f>
        <v xml:space="preserve"> - </v>
      </c>
      <c r="M329" s="26"/>
      <c r="N329" s="26" t="str">
        <f>CONCATENATE([1]Entries!N332," - ",[1]Entries!O332)</f>
        <v xml:space="preserve"> - </v>
      </c>
      <c r="O329" s="26"/>
      <c r="P329" s="26" t="str">
        <f>CONCATENATE([1]Entries!P332," - ",[1]Entries!Q332)</f>
        <v xml:space="preserve"> - </v>
      </c>
      <c r="Q329" s="26"/>
      <c r="R329" s="26" t="str">
        <f>CONCATENATE([1]Entries!R332," - ",[1]Entries!S332)</f>
        <v xml:space="preserve"> - </v>
      </c>
      <c r="S329" s="26"/>
      <c r="T329" s="26" t="str">
        <f>CONCATENATE([1]Entries!T332," - ",[1]Entries!U332)</f>
        <v xml:space="preserve"> - </v>
      </c>
      <c r="U329" s="26"/>
      <c r="V329" s="26" t="str">
        <f>CONCATENATE([1]Entries!V332," - ",[1]Entries!W332)</f>
        <v xml:space="preserve"> - </v>
      </c>
      <c r="W329" s="26"/>
      <c r="X329" s="26" t="str">
        <f>CONCATENATE([1]Entries!X332," - ",[1]Entries!Y332)</f>
        <v xml:space="preserve"> - </v>
      </c>
      <c r="Y329" s="26"/>
      <c r="Z329" s="26" t="str">
        <f>CONCATENATE([1]Entries!Z332," - ",[1]Entries!AA332)</f>
        <v xml:space="preserve"> - </v>
      </c>
      <c r="AA329" s="26"/>
      <c r="AB329" s="26" t="str">
        <f>CONCATENATE([1]Entries!AB332," - ",[1]Entries!AC332)</f>
        <v xml:space="preserve"> - </v>
      </c>
      <c r="AC329" s="26"/>
      <c r="AD329" s="26" t="str">
        <f>CONCATENATE([1]Entries!AD332," - ",[1]Entries!AE332)</f>
        <v xml:space="preserve"> - </v>
      </c>
      <c r="AE329" s="26"/>
      <c r="AF329" s="26" t="str">
        <f>CONCATENATE([1]Entries!AF332," - ",[1]Entries!AG332)</f>
        <v xml:space="preserve"> - </v>
      </c>
      <c r="AG329" s="26"/>
      <c r="AH329" s="26" t="str">
        <f>CONCATENATE([1]Entries!AH332," - ",[1]Entries!AI332)</f>
        <v xml:space="preserve"> - </v>
      </c>
      <c r="AI329" s="26"/>
      <c r="AJ329" s="26" t="str">
        <f>CONCATENATE([1]Entries!AJ332," - ",[1]Entries!AK332)</f>
        <v xml:space="preserve"> - </v>
      </c>
      <c r="AK329" s="26"/>
      <c r="AL329" s="26" t="str">
        <f>CONCATENATE([1]Entries!AL332," - ",[1]Entries!AM332)</f>
        <v xml:space="preserve"> - </v>
      </c>
      <c r="AM329" s="26"/>
      <c r="AN329" s="26" t="str">
        <f>CONCATENATE([1]Entries!AN332," - ",[1]Entries!AO332)</f>
        <v xml:space="preserve"> - </v>
      </c>
      <c r="AO329" s="26"/>
      <c r="AP329" s="26" t="str">
        <f>CONCATENATE([1]Entries!AP332," - ",[1]Entries!AQ332)</f>
        <v xml:space="preserve"> - </v>
      </c>
      <c r="AQ329" s="26"/>
      <c r="AR329" s="26" t="str">
        <f>CONCATENATE([1]Entries!AR332," - ",[1]Entries!AS332)</f>
        <v xml:space="preserve"> - </v>
      </c>
      <c r="AS329" s="26"/>
      <c r="AT329" s="26" t="str">
        <f>CONCATENATE([1]Entries!AT332," - ",[1]Entries!AU332)</f>
        <v xml:space="preserve"> - </v>
      </c>
      <c r="AU329" s="26"/>
      <c r="AV329" s="26" t="str">
        <f>CONCATENATE([1]Entries!AV332," - ",[1]Entries!AW332)</f>
        <v xml:space="preserve"> - </v>
      </c>
      <c r="AW329" s="26"/>
      <c r="AX329" s="26" t="str">
        <f>CONCATENATE([1]Entries!AX332," - ",[1]Entries!AY332)</f>
        <v xml:space="preserve"> - </v>
      </c>
      <c r="AY329" s="26"/>
      <c r="AZ329" s="26" t="str">
        <f>CONCATENATE([1]Entries!AZ332," - ",[1]Entries!BA332)</f>
        <v xml:space="preserve"> - </v>
      </c>
      <c r="BA329" s="26"/>
      <c r="BB329" s="26" t="str">
        <f>CONCATENATE([1]Entries!BB332," - ",[1]Entries!BC332)</f>
        <v xml:space="preserve"> - </v>
      </c>
      <c r="BC329" s="26"/>
      <c r="BD329" s="26" t="str">
        <f>CONCATENATE([1]Entries!BD332," - ",[1]Entries!BE332)</f>
        <v xml:space="preserve"> - </v>
      </c>
      <c r="BE329" s="26"/>
      <c r="BF329" s="26" t="str">
        <f>CONCATENATE([1]Entries!BF332," - ",[1]Entries!BG332)</f>
        <v xml:space="preserve"> - </v>
      </c>
      <c r="BG329" s="26"/>
      <c r="BH329" s="26" t="str">
        <f>CONCATENATE([1]Entries!BH332," - ",[1]Entries!BI332)</f>
        <v xml:space="preserve"> - </v>
      </c>
      <c r="BI329" s="26"/>
      <c r="BJ329" s="26" t="str">
        <f>CONCATENATE([1]Entries!BJ332," - ",[1]Entries!BK332)</f>
        <v xml:space="preserve"> - </v>
      </c>
      <c r="BK329" s="26"/>
      <c r="BL329" s="26" t="str">
        <f>CONCATENATE([1]Entries!BL332," - ",[1]Entries!BM332)</f>
        <v xml:space="preserve"> - </v>
      </c>
      <c r="BM329" s="26"/>
      <c r="BN329" s="26" t="str">
        <f>CONCATENATE([1]Entries!BN332," - ",[1]Entries!BO332)</f>
        <v xml:space="preserve"> - </v>
      </c>
      <c r="BO329" s="26"/>
      <c r="BP329" s="26" t="str">
        <f>CONCATENATE([1]Entries!BP332," - ",[1]Entries!BQ332)</f>
        <v xml:space="preserve"> - </v>
      </c>
      <c r="BQ329" s="26"/>
      <c r="BR329" s="26" t="str">
        <f>CONCATENATE([1]Entries!BR332," - ",[1]Entries!BS332)</f>
        <v xml:space="preserve"> - </v>
      </c>
      <c r="BS329" s="26"/>
      <c r="BT329" s="26" t="str">
        <f>CONCATENATE([1]Entries!BT332," - ",[1]Entries!BU332)</f>
        <v xml:space="preserve"> - </v>
      </c>
      <c r="BU329" s="26"/>
      <c r="BV329" s="36" t="str">
        <f>CONCATENATE([1]Entries!BV332," - ",[1]Entries!BW332)</f>
        <v xml:space="preserve"> - </v>
      </c>
      <c r="BW329" s="37"/>
      <c r="BX329" s="36" t="str">
        <f>CONCATENATE([1]Entries!BX332," - ",[1]Entries!BY332)</f>
        <v xml:space="preserve"> - </v>
      </c>
      <c r="BY329" s="37"/>
      <c r="BZ329" s="36" t="str">
        <f>CONCATENATE([1]Entries!BZ332," - ",[1]Entries!CA332)</f>
        <v xml:space="preserve"> - </v>
      </c>
      <c r="CA329" s="37"/>
    </row>
    <row r="330" spans="1:79" s="11" customFormat="1">
      <c r="A330" s="10" t="str">
        <f>[1]Entries!A333</f>
        <v>Manchester United vs Brighton &amp; Hove Albion</v>
      </c>
      <c r="B330" s="27" t="str">
        <f>CONCATENATE([1]Entries!B333," - ",[1]Entries!C333)</f>
        <v>Not Played - Not Played</v>
      </c>
      <c r="C330" s="27"/>
      <c r="D330" s="26" t="str">
        <f>CONCATENATE([1]Entries!D333," - ",[1]Entries!E333)</f>
        <v xml:space="preserve"> - </v>
      </c>
      <c r="E330" s="26"/>
      <c r="F330" s="26" t="str">
        <f>CONCATENATE([1]Entries!F333," - ",[1]Entries!G333)</f>
        <v xml:space="preserve"> - </v>
      </c>
      <c r="G330" s="26"/>
      <c r="H330" s="26" t="str">
        <f>CONCATENATE([1]Entries!H333," - ",[1]Entries!I333)</f>
        <v xml:space="preserve"> - </v>
      </c>
      <c r="I330" s="26"/>
      <c r="J330" s="26" t="str">
        <f>CONCATENATE([1]Entries!J333," - ",[1]Entries!K333)</f>
        <v xml:space="preserve"> - </v>
      </c>
      <c r="K330" s="26"/>
      <c r="L330" s="26" t="str">
        <f>CONCATENATE([1]Entries!L333," - ",[1]Entries!M333)</f>
        <v xml:space="preserve"> - </v>
      </c>
      <c r="M330" s="26"/>
      <c r="N330" s="26" t="str">
        <f>CONCATENATE([1]Entries!N333," - ",[1]Entries!O333)</f>
        <v xml:space="preserve"> - </v>
      </c>
      <c r="O330" s="26"/>
      <c r="P330" s="26" t="str">
        <f>CONCATENATE([1]Entries!P333," - ",[1]Entries!Q333)</f>
        <v xml:space="preserve"> - </v>
      </c>
      <c r="Q330" s="26"/>
      <c r="R330" s="26" t="str">
        <f>CONCATENATE([1]Entries!R333," - ",[1]Entries!S333)</f>
        <v xml:space="preserve"> - </v>
      </c>
      <c r="S330" s="26"/>
      <c r="T330" s="26" t="str">
        <f>CONCATENATE([1]Entries!T333," - ",[1]Entries!U333)</f>
        <v xml:space="preserve"> - </v>
      </c>
      <c r="U330" s="26"/>
      <c r="V330" s="26" t="str">
        <f>CONCATENATE([1]Entries!V333," - ",[1]Entries!W333)</f>
        <v xml:space="preserve"> - </v>
      </c>
      <c r="W330" s="26"/>
      <c r="X330" s="26" t="str">
        <f>CONCATENATE([1]Entries!X333," - ",[1]Entries!Y333)</f>
        <v xml:space="preserve"> - </v>
      </c>
      <c r="Y330" s="26"/>
      <c r="Z330" s="26" t="str">
        <f>CONCATENATE([1]Entries!Z333," - ",[1]Entries!AA333)</f>
        <v xml:space="preserve"> - </v>
      </c>
      <c r="AA330" s="26"/>
      <c r="AB330" s="26" t="str">
        <f>CONCATENATE([1]Entries!AB333," - ",[1]Entries!AC333)</f>
        <v xml:space="preserve"> - </v>
      </c>
      <c r="AC330" s="26"/>
      <c r="AD330" s="26" t="str">
        <f>CONCATENATE([1]Entries!AD333," - ",[1]Entries!AE333)</f>
        <v xml:space="preserve"> - </v>
      </c>
      <c r="AE330" s="26"/>
      <c r="AF330" s="26" t="str">
        <f>CONCATENATE([1]Entries!AF333," - ",[1]Entries!AG333)</f>
        <v xml:space="preserve"> - </v>
      </c>
      <c r="AG330" s="26"/>
      <c r="AH330" s="26" t="str">
        <f>CONCATENATE([1]Entries!AH333," - ",[1]Entries!AI333)</f>
        <v xml:space="preserve"> - </v>
      </c>
      <c r="AI330" s="26"/>
      <c r="AJ330" s="26" t="str">
        <f>CONCATENATE([1]Entries!AJ333," - ",[1]Entries!AK333)</f>
        <v xml:space="preserve"> - </v>
      </c>
      <c r="AK330" s="26"/>
      <c r="AL330" s="26" t="str">
        <f>CONCATENATE([1]Entries!AL333," - ",[1]Entries!AM333)</f>
        <v xml:space="preserve"> - </v>
      </c>
      <c r="AM330" s="26"/>
      <c r="AN330" s="26" t="str">
        <f>CONCATENATE([1]Entries!AN333," - ",[1]Entries!AO333)</f>
        <v xml:space="preserve"> - </v>
      </c>
      <c r="AO330" s="26"/>
      <c r="AP330" s="26" t="str">
        <f>CONCATENATE([1]Entries!AP333," - ",[1]Entries!AQ333)</f>
        <v xml:space="preserve"> - </v>
      </c>
      <c r="AQ330" s="26"/>
      <c r="AR330" s="26" t="str">
        <f>CONCATENATE([1]Entries!AR333," - ",[1]Entries!AS333)</f>
        <v xml:space="preserve"> - </v>
      </c>
      <c r="AS330" s="26"/>
      <c r="AT330" s="26" t="str">
        <f>CONCATENATE([1]Entries!AT333," - ",[1]Entries!AU333)</f>
        <v xml:space="preserve"> - </v>
      </c>
      <c r="AU330" s="26"/>
      <c r="AV330" s="26" t="str">
        <f>CONCATENATE([1]Entries!AV333," - ",[1]Entries!AW333)</f>
        <v xml:space="preserve"> - </v>
      </c>
      <c r="AW330" s="26"/>
      <c r="AX330" s="26" t="str">
        <f>CONCATENATE([1]Entries!AX333," - ",[1]Entries!AY333)</f>
        <v xml:space="preserve"> - </v>
      </c>
      <c r="AY330" s="26"/>
      <c r="AZ330" s="26" t="str">
        <f>CONCATENATE([1]Entries!AZ333," - ",[1]Entries!BA333)</f>
        <v xml:space="preserve"> - </v>
      </c>
      <c r="BA330" s="26"/>
      <c r="BB330" s="26" t="str">
        <f>CONCATENATE([1]Entries!BB333," - ",[1]Entries!BC333)</f>
        <v xml:space="preserve"> - </v>
      </c>
      <c r="BC330" s="26"/>
      <c r="BD330" s="26" t="str">
        <f>CONCATENATE([1]Entries!BD333," - ",[1]Entries!BE333)</f>
        <v xml:space="preserve"> - </v>
      </c>
      <c r="BE330" s="26"/>
      <c r="BF330" s="26" t="str">
        <f>CONCATENATE([1]Entries!BF333," - ",[1]Entries!BG333)</f>
        <v xml:space="preserve"> - </v>
      </c>
      <c r="BG330" s="26"/>
      <c r="BH330" s="26" t="str">
        <f>CONCATENATE([1]Entries!BH333," - ",[1]Entries!BI333)</f>
        <v xml:space="preserve"> - </v>
      </c>
      <c r="BI330" s="26"/>
      <c r="BJ330" s="26" t="str">
        <f>CONCATENATE([1]Entries!BJ333," - ",[1]Entries!BK333)</f>
        <v xml:space="preserve"> - </v>
      </c>
      <c r="BK330" s="26"/>
      <c r="BL330" s="26" t="str">
        <f>CONCATENATE([1]Entries!BL333," - ",[1]Entries!BM333)</f>
        <v xml:space="preserve"> - </v>
      </c>
      <c r="BM330" s="26"/>
      <c r="BN330" s="26" t="str">
        <f>CONCATENATE([1]Entries!BN333," - ",[1]Entries!BO333)</f>
        <v xml:space="preserve"> - </v>
      </c>
      <c r="BO330" s="26"/>
      <c r="BP330" s="26" t="str">
        <f>CONCATENATE([1]Entries!BP333," - ",[1]Entries!BQ333)</f>
        <v xml:space="preserve"> - </v>
      </c>
      <c r="BQ330" s="26"/>
      <c r="BR330" s="26" t="str">
        <f>CONCATENATE([1]Entries!BR333," - ",[1]Entries!BS333)</f>
        <v xml:space="preserve"> - </v>
      </c>
      <c r="BS330" s="26"/>
      <c r="BT330" s="26" t="str">
        <f>CONCATENATE([1]Entries!BT333," - ",[1]Entries!BU333)</f>
        <v xml:space="preserve"> - </v>
      </c>
      <c r="BU330" s="26"/>
      <c r="BV330" s="36" t="str">
        <f>CONCATENATE([1]Entries!BV333," - ",[1]Entries!BW333)</f>
        <v xml:space="preserve"> - </v>
      </c>
      <c r="BW330" s="37"/>
      <c r="BX330" s="36" t="str">
        <f>CONCATENATE([1]Entries!BX333," - ",[1]Entries!BY333)</f>
        <v xml:space="preserve"> - </v>
      </c>
      <c r="BY330" s="37"/>
      <c r="BZ330" s="36" t="str">
        <f>CONCATENATE([1]Entries!BZ333," - ",[1]Entries!CA333)</f>
        <v xml:space="preserve"> - </v>
      </c>
      <c r="CA330" s="37"/>
    </row>
    <row r="331" spans="1:79" s="11" customFormat="1">
      <c r="A331" s="10" t="str">
        <f>[1]Entries!A334</f>
        <v>Newcastle United vs Tottenham Hotspur</v>
      </c>
      <c r="B331" s="27" t="str">
        <f>CONCATENATE([1]Entries!B334," - ",[1]Entries!C334)</f>
        <v>Not Played - Not Played</v>
      </c>
      <c r="C331" s="27"/>
      <c r="D331" s="26" t="str">
        <f>CONCATENATE([1]Entries!D334," - ",[1]Entries!E334)</f>
        <v xml:space="preserve"> - </v>
      </c>
      <c r="E331" s="26"/>
      <c r="F331" s="26" t="str">
        <f>CONCATENATE([1]Entries!F334," - ",[1]Entries!G334)</f>
        <v xml:space="preserve"> - </v>
      </c>
      <c r="G331" s="26"/>
      <c r="H331" s="26" t="str">
        <f>CONCATENATE([1]Entries!H334," - ",[1]Entries!I334)</f>
        <v xml:space="preserve"> - </v>
      </c>
      <c r="I331" s="26"/>
      <c r="J331" s="26" t="str">
        <f>CONCATENATE([1]Entries!J334," - ",[1]Entries!K334)</f>
        <v xml:space="preserve"> - </v>
      </c>
      <c r="K331" s="26"/>
      <c r="L331" s="26" t="str">
        <f>CONCATENATE([1]Entries!L334," - ",[1]Entries!M334)</f>
        <v xml:space="preserve"> - </v>
      </c>
      <c r="M331" s="26"/>
      <c r="N331" s="26" t="str">
        <f>CONCATENATE([1]Entries!N334," - ",[1]Entries!O334)</f>
        <v xml:space="preserve"> - </v>
      </c>
      <c r="O331" s="26"/>
      <c r="P331" s="26" t="str">
        <f>CONCATENATE([1]Entries!P334," - ",[1]Entries!Q334)</f>
        <v xml:space="preserve"> - </v>
      </c>
      <c r="Q331" s="26"/>
      <c r="R331" s="26" t="str">
        <f>CONCATENATE([1]Entries!R334," - ",[1]Entries!S334)</f>
        <v xml:space="preserve"> - </v>
      </c>
      <c r="S331" s="26"/>
      <c r="T331" s="26" t="str">
        <f>CONCATENATE([1]Entries!T334," - ",[1]Entries!U334)</f>
        <v xml:space="preserve"> - </v>
      </c>
      <c r="U331" s="26"/>
      <c r="V331" s="26" t="str">
        <f>CONCATENATE([1]Entries!V334," - ",[1]Entries!W334)</f>
        <v xml:space="preserve"> - </v>
      </c>
      <c r="W331" s="26"/>
      <c r="X331" s="26" t="str">
        <f>CONCATENATE([1]Entries!X334," - ",[1]Entries!Y334)</f>
        <v xml:space="preserve"> - </v>
      </c>
      <c r="Y331" s="26"/>
      <c r="Z331" s="26" t="str">
        <f>CONCATENATE([1]Entries!Z334," - ",[1]Entries!AA334)</f>
        <v xml:space="preserve"> - </v>
      </c>
      <c r="AA331" s="26"/>
      <c r="AB331" s="26" t="str">
        <f>CONCATENATE([1]Entries!AB334," - ",[1]Entries!AC334)</f>
        <v xml:space="preserve"> - </v>
      </c>
      <c r="AC331" s="26"/>
      <c r="AD331" s="26" t="str">
        <f>CONCATENATE([1]Entries!AD334," - ",[1]Entries!AE334)</f>
        <v xml:space="preserve"> - </v>
      </c>
      <c r="AE331" s="26"/>
      <c r="AF331" s="26" t="str">
        <f>CONCATENATE([1]Entries!AF334," - ",[1]Entries!AG334)</f>
        <v xml:space="preserve"> - </v>
      </c>
      <c r="AG331" s="26"/>
      <c r="AH331" s="26" t="str">
        <f>CONCATENATE([1]Entries!AH334," - ",[1]Entries!AI334)</f>
        <v xml:space="preserve"> - </v>
      </c>
      <c r="AI331" s="26"/>
      <c r="AJ331" s="26" t="str">
        <f>CONCATENATE([1]Entries!AJ334," - ",[1]Entries!AK334)</f>
        <v xml:space="preserve"> - </v>
      </c>
      <c r="AK331" s="26"/>
      <c r="AL331" s="26" t="str">
        <f>CONCATENATE([1]Entries!AL334," - ",[1]Entries!AM334)</f>
        <v xml:space="preserve"> - </v>
      </c>
      <c r="AM331" s="26"/>
      <c r="AN331" s="26" t="str">
        <f>CONCATENATE([1]Entries!AN334," - ",[1]Entries!AO334)</f>
        <v xml:space="preserve"> - </v>
      </c>
      <c r="AO331" s="26"/>
      <c r="AP331" s="26" t="str">
        <f>CONCATENATE([1]Entries!AP334," - ",[1]Entries!AQ334)</f>
        <v xml:space="preserve"> - </v>
      </c>
      <c r="AQ331" s="26"/>
      <c r="AR331" s="26" t="str">
        <f>CONCATENATE([1]Entries!AR334," - ",[1]Entries!AS334)</f>
        <v xml:space="preserve"> - </v>
      </c>
      <c r="AS331" s="26"/>
      <c r="AT331" s="26" t="str">
        <f>CONCATENATE([1]Entries!AT334," - ",[1]Entries!AU334)</f>
        <v xml:space="preserve"> - </v>
      </c>
      <c r="AU331" s="26"/>
      <c r="AV331" s="26" t="str">
        <f>CONCATENATE([1]Entries!AV334," - ",[1]Entries!AW334)</f>
        <v xml:space="preserve"> - </v>
      </c>
      <c r="AW331" s="26"/>
      <c r="AX331" s="26" t="str">
        <f>CONCATENATE([1]Entries!AX334," - ",[1]Entries!AY334)</f>
        <v xml:space="preserve"> - </v>
      </c>
      <c r="AY331" s="26"/>
      <c r="AZ331" s="26" t="str">
        <f>CONCATENATE([1]Entries!AZ334," - ",[1]Entries!BA334)</f>
        <v xml:space="preserve"> - </v>
      </c>
      <c r="BA331" s="26"/>
      <c r="BB331" s="26" t="str">
        <f>CONCATENATE([1]Entries!BB334," - ",[1]Entries!BC334)</f>
        <v xml:space="preserve"> - </v>
      </c>
      <c r="BC331" s="26"/>
      <c r="BD331" s="26" t="str">
        <f>CONCATENATE([1]Entries!BD334," - ",[1]Entries!BE334)</f>
        <v xml:space="preserve"> - </v>
      </c>
      <c r="BE331" s="26"/>
      <c r="BF331" s="26" t="str">
        <f>CONCATENATE([1]Entries!BF334," - ",[1]Entries!BG334)</f>
        <v xml:space="preserve"> - </v>
      </c>
      <c r="BG331" s="26"/>
      <c r="BH331" s="26" t="str">
        <f>CONCATENATE([1]Entries!BH334," - ",[1]Entries!BI334)</f>
        <v xml:space="preserve"> - </v>
      </c>
      <c r="BI331" s="26"/>
      <c r="BJ331" s="26" t="str">
        <f>CONCATENATE([1]Entries!BJ334," - ",[1]Entries!BK334)</f>
        <v xml:space="preserve"> - </v>
      </c>
      <c r="BK331" s="26"/>
      <c r="BL331" s="26" t="str">
        <f>CONCATENATE([1]Entries!BL334," - ",[1]Entries!BM334)</f>
        <v xml:space="preserve"> - </v>
      </c>
      <c r="BM331" s="26"/>
      <c r="BN331" s="26" t="str">
        <f>CONCATENATE([1]Entries!BN334," - ",[1]Entries!BO334)</f>
        <v xml:space="preserve"> - </v>
      </c>
      <c r="BO331" s="26"/>
      <c r="BP331" s="26" t="str">
        <f>CONCATENATE([1]Entries!BP334," - ",[1]Entries!BQ334)</f>
        <v xml:space="preserve"> - </v>
      </c>
      <c r="BQ331" s="26"/>
      <c r="BR331" s="26" t="str">
        <f>CONCATENATE([1]Entries!BR334," - ",[1]Entries!BS334)</f>
        <v xml:space="preserve"> - </v>
      </c>
      <c r="BS331" s="26"/>
      <c r="BT331" s="26" t="str">
        <f>CONCATENATE([1]Entries!BT334," - ",[1]Entries!BU334)</f>
        <v xml:space="preserve"> - </v>
      </c>
      <c r="BU331" s="26"/>
      <c r="BV331" s="36" t="str">
        <f>CONCATENATE([1]Entries!BV334," - ",[1]Entries!BW334)</f>
        <v xml:space="preserve"> - </v>
      </c>
      <c r="BW331" s="37"/>
      <c r="BX331" s="36" t="str">
        <f>CONCATENATE([1]Entries!BX334," - ",[1]Entries!BY334)</f>
        <v xml:space="preserve"> - </v>
      </c>
      <c r="BY331" s="37"/>
      <c r="BZ331" s="36" t="str">
        <f>CONCATENATE([1]Entries!BZ334," - ",[1]Entries!CA334)</f>
        <v xml:space="preserve"> - </v>
      </c>
      <c r="CA331" s="37"/>
    </row>
    <row r="332" spans="1:79" s="11" customFormat="1">
      <c r="A332" s="10" t="str">
        <f>[1]Entries!A335</f>
        <v>Southampton vs Burnley</v>
      </c>
      <c r="B332" s="27" t="str">
        <f>CONCATENATE([1]Entries!B335," - ",[1]Entries!C335)</f>
        <v>Not Played - Not Played</v>
      </c>
      <c r="C332" s="27"/>
      <c r="D332" s="26" t="str">
        <f>CONCATENATE([1]Entries!D335," - ",[1]Entries!E335)</f>
        <v xml:space="preserve"> - </v>
      </c>
      <c r="E332" s="26"/>
      <c r="F332" s="26" t="str">
        <f>CONCATENATE([1]Entries!F335," - ",[1]Entries!G335)</f>
        <v xml:space="preserve"> - </v>
      </c>
      <c r="G332" s="26"/>
      <c r="H332" s="26" t="str">
        <f>CONCATENATE([1]Entries!H335," - ",[1]Entries!I335)</f>
        <v xml:space="preserve"> - </v>
      </c>
      <c r="I332" s="26"/>
      <c r="J332" s="26" t="str">
        <f>CONCATENATE([1]Entries!J335," - ",[1]Entries!K335)</f>
        <v xml:space="preserve"> - </v>
      </c>
      <c r="K332" s="26"/>
      <c r="L332" s="26" t="str">
        <f>CONCATENATE([1]Entries!L335," - ",[1]Entries!M335)</f>
        <v xml:space="preserve"> - </v>
      </c>
      <c r="M332" s="26"/>
      <c r="N332" s="26" t="str">
        <f>CONCATENATE([1]Entries!N335," - ",[1]Entries!O335)</f>
        <v xml:space="preserve"> - </v>
      </c>
      <c r="O332" s="26"/>
      <c r="P332" s="26" t="str">
        <f>CONCATENATE([1]Entries!P335," - ",[1]Entries!Q335)</f>
        <v xml:space="preserve"> - </v>
      </c>
      <c r="Q332" s="26"/>
      <c r="R332" s="26" t="str">
        <f>CONCATENATE([1]Entries!R335," - ",[1]Entries!S335)</f>
        <v xml:space="preserve"> - </v>
      </c>
      <c r="S332" s="26"/>
      <c r="T332" s="26" t="str">
        <f>CONCATENATE([1]Entries!T335," - ",[1]Entries!U335)</f>
        <v xml:space="preserve"> - </v>
      </c>
      <c r="U332" s="26"/>
      <c r="V332" s="26" t="str">
        <f>CONCATENATE([1]Entries!V335," - ",[1]Entries!W335)</f>
        <v xml:space="preserve"> - </v>
      </c>
      <c r="W332" s="26"/>
      <c r="X332" s="26" t="str">
        <f>CONCATENATE([1]Entries!X335," - ",[1]Entries!Y335)</f>
        <v xml:space="preserve"> - </v>
      </c>
      <c r="Y332" s="26"/>
      <c r="Z332" s="26" t="str">
        <f>CONCATENATE([1]Entries!Z335," - ",[1]Entries!AA335)</f>
        <v xml:space="preserve"> - </v>
      </c>
      <c r="AA332" s="26"/>
      <c r="AB332" s="26" t="str">
        <f>CONCATENATE([1]Entries!AB335," - ",[1]Entries!AC335)</f>
        <v xml:space="preserve"> - </v>
      </c>
      <c r="AC332" s="26"/>
      <c r="AD332" s="26" t="str">
        <f>CONCATENATE([1]Entries!AD335," - ",[1]Entries!AE335)</f>
        <v xml:space="preserve"> - </v>
      </c>
      <c r="AE332" s="26"/>
      <c r="AF332" s="26" t="str">
        <f>CONCATENATE([1]Entries!AF335," - ",[1]Entries!AG335)</f>
        <v xml:space="preserve"> - </v>
      </c>
      <c r="AG332" s="26"/>
      <c r="AH332" s="26" t="str">
        <f>CONCATENATE([1]Entries!AH335," - ",[1]Entries!AI335)</f>
        <v xml:space="preserve"> - </v>
      </c>
      <c r="AI332" s="26"/>
      <c r="AJ332" s="26" t="str">
        <f>CONCATENATE([1]Entries!AJ335," - ",[1]Entries!AK335)</f>
        <v xml:space="preserve"> - </v>
      </c>
      <c r="AK332" s="26"/>
      <c r="AL332" s="26" t="str">
        <f>CONCATENATE([1]Entries!AL335," - ",[1]Entries!AM335)</f>
        <v xml:space="preserve"> - </v>
      </c>
      <c r="AM332" s="26"/>
      <c r="AN332" s="26" t="str">
        <f>CONCATENATE([1]Entries!AN335," - ",[1]Entries!AO335)</f>
        <v xml:space="preserve"> - </v>
      </c>
      <c r="AO332" s="26"/>
      <c r="AP332" s="26" t="str">
        <f>CONCATENATE([1]Entries!AP335," - ",[1]Entries!AQ335)</f>
        <v xml:space="preserve"> - </v>
      </c>
      <c r="AQ332" s="26"/>
      <c r="AR332" s="26" t="str">
        <f>CONCATENATE([1]Entries!AR335," - ",[1]Entries!AS335)</f>
        <v xml:space="preserve"> - </v>
      </c>
      <c r="AS332" s="26"/>
      <c r="AT332" s="26" t="str">
        <f>CONCATENATE([1]Entries!AT335," - ",[1]Entries!AU335)</f>
        <v xml:space="preserve"> - </v>
      </c>
      <c r="AU332" s="26"/>
      <c r="AV332" s="26" t="str">
        <f>CONCATENATE([1]Entries!AV335," - ",[1]Entries!AW335)</f>
        <v xml:space="preserve"> - </v>
      </c>
      <c r="AW332" s="26"/>
      <c r="AX332" s="26" t="str">
        <f>CONCATENATE([1]Entries!AX335," - ",[1]Entries!AY335)</f>
        <v xml:space="preserve"> - </v>
      </c>
      <c r="AY332" s="26"/>
      <c r="AZ332" s="26" t="str">
        <f>CONCATENATE([1]Entries!AZ335," - ",[1]Entries!BA335)</f>
        <v xml:space="preserve"> - </v>
      </c>
      <c r="BA332" s="26"/>
      <c r="BB332" s="26" t="str">
        <f>CONCATENATE([1]Entries!BB335," - ",[1]Entries!BC335)</f>
        <v xml:space="preserve"> - </v>
      </c>
      <c r="BC332" s="26"/>
      <c r="BD332" s="26" t="str">
        <f>CONCATENATE([1]Entries!BD335," - ",[1]Entries!BE335)</f>
        <v xml:space="preserve"> - </v>
      </c>
      <c r="BE332" s="26"/>
      <c r="BF332" s="26" t="str">
        <f>CONCATENATE([1]Entries!BF335," - ",[1]Entries!BG335)</f>
        <v xml:space="preserve"> - </v>
      </c>
      <c r="BG332" s="26"/>
      <c r="BH332" s="26" t="str">
        <f>CONCATENATE([1]Entries!BH335," - ",[1]Entries!BI335)</f>
        <v xml:space="preserve"> - </v>
      </c>
      <c r="BI332" s="26"/>
      <c r="BJ332" s="26" t="str">
        <f>CONCATENATE([1]Entries!BJ335," - ",[1]Entries!BK335)</f>
        <v xml:space="preserve"> - </v>
      </c>
      <c r="BK332" s="26"/>
      <c r="BL332" s="26" t="str">
        <f>CONCATENATE([1]Entries!BL335," - ",[1]Entries!BM335)</f>
        <v xml:space="preserve"> - </v>
      </c>
      <c r="BM332" s="26"/>
      <c r="BN332" s="26" t="str">
        <f>CONCATENATE([1]Entries!BN335," - ",[1]Entries!BO335)</f>
        <v xml:space="preserve"> - </v>
      </c>
      <c r="BO332" s="26"/>
      <c r="BP332" s="26" t="str">
        <f>CONCATENATE([1]Entries!BP335," - ",[1]Entries!BQ335)</f>
        <v xml:space="preserve"> - </v>
      </c>
      <c r="BQ332" s="26"/>
      <c r="BR332" s="26" t="str">
        <f>CONCATENATE([1]Entries!BR335," - ",[1]Entries!BS335)</f>
        <v xml:space="preserve"> - </v>
      </c>
      <c r="BS332" s="26"/>
      <c r="BT332" s="26" t="str">
        <f>CONCATENATE([1]Entries!BT335," - ",[1]Entries!BU335)</f>
        <v xml:space="preserve"> - </v>
      </c>
      <c r="BU332" s="26"/>
      <c r="BV332" s="36" t="str">
        <f>CONCATENATE([1]Entries!BV335," - ",[1]Entries!BW335)</f>
        <v xml:space="preserve"> - </v>
      </c>
      <c r="BW332" s="37"/>
      <c r="BX332" s="36" t="str">
        <f>CONCATENATE([1]Entries!BX335," - ",[1]Entries!BY335)</f>
        <v xml:space="preserve"> - </v>
      </c>
      <c r="BY332" s="37"/>
      <c r="BZ332" s="36" t="str">
        <f>CONCATENATE([1]Entries!BZ335," - ",[1]Entries!CA335)</f>
        <v xml:space="preserve"> - </v>
      </c>
      <c r="CA332" s="37"/>
    </row>
    <row r="333" spans="1:79" s="11" customFormat="1">
      <c r="A333" s="10" t="str">
        <f>[1]Entries!A336</f>
        <v>Wolverhampton Wanderers vs West Ham United</v>
      </c>
      <c r="B333" s="27" t="str">
        <f>CONCATENATE([1]Entries!B336," - ",[1]Entries!C336)</f>
        <v>Not Played - Not Played</v>
      </c>
      <c r="C333" s="27"/>
      <c r="D333" s="26" t="str">
        <f>CONCATENATE([1]Entries!D336," - ",[1]Entries!E336)</f>
        <v xml:space="preserve"> - </v>
      </c>
      <c r="E333" s="26"/>
      <c r="F333" s="26" t="str">
        <f>CONCATENATE([1]Entries!F336," - ",[1]Entries!G336)</f>
        <v xml:space="preserve"> - </v>
      </c>
      <c r="G333" s="26"/>
      <c r="H333" s="26" t="str">
        <f>CONCATENATE([1]Entries!H336," - ",[1]Entries!I336)</f>
        <v xml:space="preserve"> - </v>
      </c>
      <c r="I333" s="26"/>
      <c r="J333" s="26" t="str">
        <f>CONCATENATE([1]Entries!J336," - ",[1]Entries!K336)</f>
        <v xml:space="preserve"> - </v>
      </c>
      <c r="K333" s="26"/>
      <c r="L333" s="26" t="str">
        <f>CONCATENATE([1]Entries!L336," - ",[1]Entries!M336)</f>
        <v xml:space="preserve"> - </v>
      </c>
      <c r="M333" s="26"/>
      <c r="N333" s="26" t="str">
        <f>CONCATENATE([1]Entries!N336," - ",[1]Entries!O336)</f>
        <v xml:space="preserve"> - </v>
      </c>
      <c r="O333" s="26"/>
      <c r="P333" s="26" t="str">
        <f>CONCATENATE([1]Entries!P336," - ",[1]Entries!Q336)</f>
        <v xml:space="preserve"> - </v>
      </c>
      <c r="Q333" s="26"/>
      <c r="R333" s="26" t="str">
        <f>CONCATENATE([1]Entries!R336," - ",[1]Entries!S336)</f>
        <v xml:space="preserve"> - </v>
      </c>
      <c r="S333" s="26"/>
      <c r="T333" s="26" t="str">
        <f>CONCATENATE([1]Entries!T336," - ",[1]Entries!U336)</f>
        <v xml:space="preserve"> - </v>
      </c>
      <c r="U333" s="26"/>
      <c r="V333" s="26" t="str">
        <f>CONCATENATE([1]Entries!V336," - ",[1]Entries!W336)</f>
        <v xml:space="preserve"> - </v>
      </c>
      <c r="W333" s="26"/>
      <c r="X333" s="26" t="str">
        <f>CONCATENATE([1]Entries!X336," - ",[1]Entries!Y336)</f>
        <v xml:space="preserve"> - </v>
      </c>
      <c r="Y333" s="26"/>
      <c r="Z333" s="26" t="str">
        <f>CONCATENATE([1]Entries!Z336," - ",[1]Entries!AA336)</f>
        <v xml:space="preserve"> - </v>
      </c>
      <c r="AA333" s="26"/>
      <c r="AB333" s="26" t="str">
        <f>CONCATENATE([1]Entries!AB336," - ",[1]Entries!AC336)</f>
        <v xml:space="preserve"> - </v>
      </c>
      <c r="AC333" s="26"/>
      <c r="AD333" s="26" t="str">
        <f>CONCATENATE([1]Entries!AD336," - ",[1]Entries!AE336)</f>
        <v xml:space="preserve"> - </v>
      </c>
      <c r="AE333" s="26"/>
      <c r="AF333" s="26" t="str">
        <f>CONCATENATE([1]Entries!AF336," - ",[1]Entries!AG336)</f>
        <v xml:space="preserve"> - </v>
      </c>
      <c r="AG333" s="26"/>
      <c r="AH333" s="26" t="str">
        <f>CONCATENATE([1]Entries!AH336," - ",[1]Entries!AI336)</f>
        <v xml:space="preserve"> - </v>
      </c>
      <c r="AI333" s="26"/>
      <c r="AJ333" s="26" t="str">
        <f>CONCATENATE([1]Entries!AJ336," - ",[1]Entries!AK336)</f>
        <v xml:space="preserve"> - </v>
      </c>
      <c r="AK333" s="26"/>
      <c r="AL333" s="26" t="str">
        <f>CONCATENATE([1]Entries!AL336," - ",[1]Entries!AM336)</f>
        <v xml:space="preserve"> - </v>
      </c>
      <c r="AM333" s="26"/>
      <c r="AN333" s="26" t="str">
        <f>CONCATENATE([1]Entries!AN336," - ",[1]Entries!AO336)</f>
        <v xml:space="preserve"> - </v>
      </c>
      <c r="AO333" s="26"/>
      <c r="AP333" s="26" t="str">
        <f>CONCATENATE([1]Entries!AP336," - ",[1]Entries!AQ336)</f>
        <v xml:space="preserve"> - </v>
      </c>
      <c r="AQ333" s="26"/>
      <c r="AR333" s="26" t="str">
        <f>CONCATENATE([1]Entries!AR336," - ",[1]Entries!AS336)</f>
        <v xml:space="preserve"> - </v>
      </c>
      <c r="AS333" s="26"/>
      <c r="AT333" s="26" t="str">
        <f>CONCATENATE([1]Entries!AT336," - ",[1]Entries!AU336)</f>
        <v xml:space="preserve"> - </v>
      </c>
      <c r="AU333" s="26"/>
      <c r="AV333" s="26" t="str">
        <f>CONCATENATE([1]Entries!AV336," - ",[1]Entries!AW336)</f>
        <v xml:space="preserve"> - </v>
      </c>
      <c r="AW333" s="26"/>
      <c r="AX333" s="26" t="str">
        <f>CONCATENATE([1]Entries!AX336," - ",[1]Entries!AY336)</f>
        <v xml:space="preserve"> - </v>
      </c>
      <c r="AY333" s="26"/>
      <c r="AZ333" s="26" t="str">
        <f>CONCATENATE([1]Entries!AZ336," - ",[1]Entries!BA336)</f>
        <v xml:space="preserve"> - </v>
      </c>
      <c r="BA333" s="26"/>
      <c r="BB333" s="26" t="str">
        <f>CONCATENATE([1]Entries!BB336," - ",[1]Entries!BC336)</f>
        <v xml:space="preserve"> - </v>
      </c>
      <c r="BC333" s="26"/>
      <c r="BD333" s="26" t="str">
        <f>CONCATENATE([1]Entries!BD336," - ",[1]Entries!BE336)</f>
        <v xml:space="preserve"> - </v>
      </c>
      <c r="BE333" s="26"/>
      <c r="BF333" s="26" t="str">
        <f>CONCATENATE([1]Entries!BF336," - ",[1]Entries!BG336)</f>
        <v xml:space="preserve"> - </v>
      </c>
      <c r="BG333" s="26"/>
      <c r="BH333" s="26" t="str">
        <f>CONCATENATE([1]Entries!BH336," - ",[1]Entries!BI336)</f>
        <v xml:space="preserve"> - </v>
      </c>
      <c r="BI333" s="26"/>
      <c r="BJ333" s="26" t="str">
        <f>CONCATENATE([1]Entries!BJ336," - ",[1]Entries!BK336)</f>
        <v xml:space="preserve"> - </v>
      </c>
      <c r="BK333" s="26"/>
      <c r="BL333" s="26" t="str">
        <f>CONCATENATE([1]Entries!BL336," - ",[1]Entries!BM336)</f>
        <v xml:space="preserve"> - </v>
      </c>
      <c r="BM333" s="26"/>
      <c r="BN333" s="26" t="str">
        <f>CONCATENATE([1]Entries!BN336," - ",[1]Entries!BO336)</f>
        <v xml:space="preserve"> - </v>
      </c>
      <c r="BO333" s="26"/>
      <c r="BP333" s="26" t="str">
        <f>CONCATENATE([1]Entries!BP336," - ",[1]Entries!BQ336)</f>
        <v xml:space="preserve"> - </v>
      </c>
      <c r="BQ333" s="26"/>
      <c r="BR333" s="26" t="str">
        <f>CONCATENATE([1]Entries!BR336," - ",[1]Entries!BS336)</f>
        <v xml:space="preserve"> - </v>
      </c>
      <c r="BS333" s="26"/>
      <c r="BT333" s="26" t="str">
        <f>CONCATENATE([1]Entries!BT336," - ",[1]Entries!BU336)</f>
        <v xml:space="preserve"> - </v>
      </c>
      <c r="BU333" s="26"/>
      <c r="BV333" s="36" t="str">
        <f>CONCATENATE([1]Entries!BV336," - ",[1]Entries!BW336)</f>
        <v xml:space="preserve"> - </v>
      </c>
      <c r="BW333" s="37"/>
      <c r="BX333" s="36" t="str">
        <f>CONCATENATE([1]Entries!BX336," - ",[1]Entries!BY336)</f>
        <v xml:space="preserve"> - </v>
      </c>
      <c r="BY333" s="37"/>
      <c r="BZ333" s="36" t="str">
        <f>CONCATENATE([1]Entries!BZ336," - ",[1]Entries!CA336)</f>
        <v xml:space="preserve"> - </v>
      </c>
      <c r="CA333" s="37"/>
    </row>
    <row r="334" spans="1:79" s="12" customFormat="1">
      <c r="A334" s="5" t="str">
        <f>[1]Entries!A337</f>
        <v>Saturday 10 April</v>
      </c>
      <c r="B334" s="32"/>
      <c r="C334" s="32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7"/>
      <c r="BX334" s="7"/>
      <c r="BY334" s="7"/>
      <c r="BZ334" s="8"/>
      <c r="CA334" s="8"/>
    </row>
    <row r="335" spans="1:79" s="11" customFormat="1">
      <c r="A335" s="10" t="str">
        <f>[1]Entries!A338</f>
        <v>Brighton &amp; Hove Albion vs Everton</v>
      </c>
      <c r="B335" s="27" t="str">
        <f>CONCATENATE([1]Entries!B338," - ",[1]Entries!C338)</f>
        <v>Not Played - Not Played</v>
      </c>
      <c r="C335" s="27"/>
      <c r="D335" s="26" t="str">
        <f>CONCATENATE([1]Entries!D338," - ",[1]Entries!E338)</f>
        <v xml:space="preserve"> - </v>
      </c>
      <c r="E335" s="26"/>
      <c r="F335" s="26" t="str">
        <f>CONCATENATE([1]Entries!F338," - ",[1]Entries!G338)</f>
        <v xml:space="preserve"> - </v>
      </c>
      <c r="G335" s="26"/>
      <c r="H335" s="26" t="str">
        <f>CONCATENATE([1]Entries!H338," - ",[1]Entries!I338)</f>
        <v xml:space="preserve"> - </v>
      </c>
      <c r="I335" s="26"/>
      <c r="J335" s="26" t="str">
        <f>CONCATENATE([1]Entries!J338," - ",[1]Entries!K338)</f>
        <v xml:space="preserve"> - </v>
      </c>
      <c r="K335" s="26"/>
      <c r="L335" s="26" t="str">
        <f>CONCATENATE([1]Entries!L338," - ",[1]Entries!M338)</f>
        <v xml:space="preserve"> - </v>
      </c>
      <c r="M335" s="26"/>
      <c r="N335" s="26" t="str">
        <f>CONCATENATE([1]Entries!N338," - ",[1]Entries!O338)</f>
        <v xml:space="preserve"> - </v>
      </c>
      <c r="O335" s="26"/>
      <c r="P335" s="26" t="str">
        <f>CONCATENATE([1]Entries!P338," - ",[1]Entries!Q338)</f>
        <v xml:space="preserve"> - </v>
      </c>
      <c r="Q335" s="26"/>
      <c r="R335" s="26" t="str">
        <f>CONCATENATE([1]Entries!R338," - ",[1]Entries!S338)</f>
        <v xml:space="preserve"> - </v>
      </c>
      <c r="S335" s="26"/>
      <c r="T335" s="26" t="str">
        <f>CONCATENATE([1]Entries!T338," - ",[1]Entries!U338)</f>
        <v xml:space="preserve"> - </v>
      </c>
      <c r="U335" s="26"/>
      <c r="V335" s="26" t="str">
        <f>CONCATENATE([1]Entries!V338," - ",[1]Entries!W338)</f>
        <v xml:space="preserve"> - </v>
      </c>
      <c r="W335" s="26"/>
      <c r="X335" s="26" t="str">
        <f>CONCATENATE([1]Entries!X338," - ",[1]Entries!Y338)</f>
        <v xml:space="preserve"> - </v>
      </c>
      <c r="Y335" s="26"/>
      <c r="Z335" s="26" t="str">
        <f>CONCATENATE([1]Entries!Z338," - ",[1]Entries!AA338)</f>
        <v xml:space="preserve"> - </v>
      </c>
      <c r="AA335" s="26"/>
      <c r="AB335" s="26" t="str">
        <f>CONCATENATE([1]Entries!AB338," - ",[1]Entries!AC338)</f>
        <v xml:space="preserve"> - </v>
      </c>
      <c r="AC335" s="26"/>
      <c r="AD335" s="26" t="str">
        <f>CONCATENATE([1]Entries!AD338," - ",[1]Entries!AE338)</f>
        <v xml:space="preserve"> - </v>
      </c>
      <c r="AE335" s="26"/>
      <c r="AF335" s="26" t="str">
        <f>CONCATENATE([1]Entries!AF338," - ",[1]Entries!AG338)</f>
        <v xml:space="preserve"> - </v>
      </c>
      <c r="AG335" s="26"/>
      <c r="AH335" s="26" t="str">
        <f>CONCATENATE([1]Entries!AH338," - ",[1]Entries!AI338)</f>
        <v xml:space="preserve"> - </v>
      </c>
      <c r="AI335" s="26"/>
      <c r="AJ335" s="26" t="str">
        <f>CONCATENATE([1]Entries!AJ338," - ",[1]Entries!AK338)</f>
        <v xml:space="preserve"> - </v>
      </c>
      <c r="AK335" s="26"/>
      <c r="AL335" s="26" t="str">
        <f>CONCATENATE([1]Entries!AL338," - ",[1]Entries!AM338)</f>
        <v xml:space="preserve"> - </v>
      </c>
      <c r="AM335" s="26"/>
      <c r="AN335" s="26" t="str">
        <f>CONCATENATE([1]Entries!AN338," - ",[1]Entries!AO338)</f>
        <v xml:space="preserve"> - </v>
      </c>
      <c r="AO335" s="26"/>
      <c r="AP335" s="26" t="str">
        <f>CONCATENATE([1]Entries!AP338," - ",[1]Entries!AQ338)</f>
        <v xml:space="preserve"> - </v>
      </c>
      <c r="AQ335" s="26"/>
      <c r="AR335" s="26" t="str">
        <f>CONCATENATE([1]Entries!AR338," - ",[1]Entries!AS338)</f>
        <v xml:space="preserve"> - </v>
      </c>
      <c r="AS335" s="26"/>
      <c r="AT335" s="26" t="str">
        <f>CONCATENATE([1]Entries!AT338," - ",[1]Entries!AU338)</f>
        <v xml:space="preserve"> - </v>
      </c>
      <c r="AU335" s="26"/>
      <c r="AV335" s="26" t="str">
        <f>CONCATENATE([1]Entries!AV338," - ",[1]Entries!AW338)</f>
        <v xml:space="preserve"> - </v>
      </c>
      <c r="AW335" s="26"/>
      <c r="AX335" s="26" t="str">
        <f>CONCATENATE([1]Entries!AX338," - ",[1]Entries!AY338)</f>
        <v xml:space="preserve"> - </v>
      </c>
      <c r="AY335" s="26"/>
      <c r="AZ335" s="26" t="str">
        <f>CONCATENATE([1]Entries!AZ338," - ",[1]Entries!BA338)</f>
        <v xml:space="preserve"> - </v>
      </c>
      <c r="BA335" s="26"/>
      <c r="BB335" s="26" t="str">
        <f>CONCATENATE([1]Entries!BB338," - ",[1]Entries!BC338)</f>
        <v xml:space="preserve"> - </v>
      </c>
      <c r="BC335" s="26"/>
      <c r="BD335" s="26" t="str">
        <f>CONCATENATE([1]Entries!BD338," - ",[1]Entries!BE338)</f>
        <v xml:space="preserve"> - </v>
      </c>
      <c r="BE335" s="26"/>
      <c r="BF335" s="26" t="str">
        <f>CONCATENATE([1]Entries!BF338," - ",[1]Entries!BG338)</f>
        <v xml:space="preserve"> - </v>
      </c>
      <c r="BG335" s="26"/>
      <c r="BH335" s="26" t="str">
        <f>CONCATENATE([1]Entries!BH338," - ",[1]Entries!BI338)</f>
        <v xml:space="preserve"> - </v>
      </c>
      <c r="BI335" s="26"/>
      <c r="BJ335" s="26" t="str">
        <f>CONCATENATE([1]Entries!BJ338," - ",[1]Entries!BK338)</f>
        <v xml:space="preserve"> - </v>
      </c>
      <c r="BK335" s="26"/>
      <c r="BL335" s="26" t="str">
        <f>CONCATENATE([1]Entries!BL338," - ",[1]Entries!BM338)</f>
        <v xml:space="preserve"> - </v>
      </c>
      <c r="BM335" s="26"/>
      <c r="BN335" s="26" t="str">
        <f>CONCATENATE([1]Entries!BN338," - ",[1]Entries!BO338)</f>
        <v xml:space="preserve"> - </v>
      </c>
      <c r="BO335" s="26"/>
      <c r="BP335" s="26" t="str">
        <f>CONCATENATE([1]Entries!BP338," - ",[1]Entries!BQ338)</f>
        <v xml:space="preserve"> - </v>
      </c>
      <c r="BQ335" s="26"/>
      <c r="BR335" s="26" t="str">
        <f>CONCATENATE([1]Entries!BR338," - ",[1]Entries!BS338)</f>
        <v xml:space="preserve"> - </v>
      </c>
      <c r="BS335" s="26"/>
      <c r="BT335" s="26" t="str">
        <f>CONCATENATE([1]Entries!BT338," - ",[1]Entries!BU338)</f>
        <v xml:space="preserve"> - </v>
      </c>
      <c r="BU335" s="26"/>
      <c r="BV335" s="36" t="str">
        <f>CONCATENATE([1]Entries!BV338," - ",[1]Entries!BW338)</f>
        <v xml:space="preserve"> - </v>
      </c>
      <c r="BW335" s="37"/>
      <c r="BX335" s="36" t="str">
        <f>CONCATENATE([1]Entries!BX338," - ",[1]Entries!BY338)</f>
        <v xml:space="preserve"> - </v>
      </c>
      <c r="BY335" s="37"/>
      <c r="BZ335" s="36" t="str">
        <f>CONCATENATE([1]Entries!BZ338," - ",[1]Entries!CA338)</f>
        <v xml:space="preserve"> - </v>
      </c>
      <c r="CA335" s="37"/>
    </row>
    <row r="336" spans="1:79" s="11" customFormat="1">
      <c r="A336" s="10" t="str">
        <f>[1]Entries!A339</f>
        <v>Burnley vs Newcastle United</v>
      </c>
      <c r="B336" s="27" t="str">
        <f>CONCATENATE([1]Entries!B339," - ",[1]Entries!C339)</f>
        <v>Not Played - Not Played</v>
      </c>
      <c r="C336" s="27"/>
      <c r="D336" s="26" t="str">
        <f>CONCATENATE([1]Entries!D339," - ",[1]Entries!E339)</f>
        <v xml:space="preserve"> - </v>
      </c>
      <c r="E336" s="26"/>
      <c r="F336" s="26" t="str">
        <f>CONCATENATE([1]Entries!F339," - ",[1]Entries!G339)</f>
        <v xml:space="preserve"> - </v>
      </c>
      <c r="G336" s="26"/>
      <c r="H336" s="26" t="str">
        <f>CONCATENATE([1]Entries!H339," - ",[1]Entries!I339)</f>
        <v xml:space="preserve"> - </v>
      </c>
      <c r="I336" s="26"/>
      <c r="J336" s="26" t="str">
        <f>CONCATENATE([1]Entries!J339," - ",[1]Entries!K339)</f>
        <v xml:space="preserve"> - </v>
      </c>
      <c r="K336" s="26"/>
      <c r="L336" s="26" t="str">
        <f>CONCATENATE([1]Entries!L339," - ",[1]Entries!M339)</f>
        <v xml:space="preserve"> - </v>
      </c>
      <c r="M336" s="26"/>
      <c r="N336" s="26" t="str">
        <f>CONCATENATE([1]Entries!N339," - ",[1]Entries!O339)</f>
        <v xml:space="preserve"> - </v>
      </c>
      <c r="O336" s="26"/>
      <c r="P336" s="26" t="str">
        <f>CONCATENATE([1]Entries!P339," - ",[1]Entries!Q339)</f>
        <v xml:space="preserve"> - </v>
      </c>
      <c r="Q336" s="26"/>
      <c r="R336" s="26" t="str">
        <f>CONCATENATE([1]Entries!R339," - ",[1]Entries!S339)</f>
        <v xml:space="preserve"> - </v>
      </c>
      <c r="S336" s="26"/>
      <c r="T336" s="26" t="str">
        <f>CONCATENATE([1]Entries!T339," - ",[1]Entries!U339)</f>
        <v xml:space="preserve"> - </v>
      </c>
      <c r="U336" s="26"/>
      <c r="V336" s="26" t="str">
        <f>CONCATENATE([1]Entries!V339," - ",[1]Entries!W339)</f>
        <v xml:space="preserve"> - </v>
      </c>
      <c r="W336" s="26"/>
      <c r="X336" s="26" t="str">
        <f>CONCATENATE([1]Entries!X339," - ",[1]Entries!Y339)</f>
        <v xml:space="preserve"> - </v>
      </c>
      <c r="Y336" s="26"/>
      <c r="Z336" s="26" t="str">
        <f>CONCATENATE([1]Entries!Z339," - ",[1]Entries!AA339)</f>
        <v xml:space="preserve"> - </v>
      </c>
      <c r="AA336" s="26"/>
      <c r="AB336" s="26" t="str">
        <f>CONCATENATE([1]Entries!AB339," - ",[1]Entries!AC339)</f>
        <v xml:space="preserve"> - </v>
      </c>
      <c r="AC336" s="26"/>
      <c r="AD336" s="26" t="str">
        <f>CONCATENATE([1]Entries!AD339," - ",[1]Entries!AE339)</f>
        <v xml:space="preserve"> - </v>
      </c>
      <c r="AE336" s="26"/>
      <c r="AF336" s="26" t="str">
        <f>CONCATENATE([1]Entries!AF339," - ",[1]Entries!AG339)</f>
        <v xml:space="preserve"> - </v>
      </c>
      <c r="AG336" s="26"/>
      <c r="AH336" s="26" t="str">
        <f>CONCATENATE([1]Entries!AH339," - ",[1]Entries!AI339)</f>
        <v xml:space="preserve"> - </v>
      </c>
      <c r="AI336" s="26"/>
      <c r="AJ336" s="26" t="str">
        <f>CONCATENATE([1]Entries!AJ339," - ",[1]Entries!AK339)</f>
        <v xml:space="preserve"> - </v>
      </c>
      <c r="AK336" s="26"/>
      <c r="AL336" s="26" t="str">
        <f>CONCATENATE([1]Entries!AL339," - ",[1]Entries!AM339)</f>
        <v xml:space="preserve"> - </v>
      </c>
      <c r="AM336" s="26"/>
      <c r="AN336" s="26" t="str">
        <f>CONCATENATE([1]Entries!AN339," - ",[1]Entries!AO339)</f>
        <v xml:space="preserve"> - </v>
      </c>
      <c r="AO336" s="26"/>
      <c r="AP336" s="26" t="str">
        <f>CONCATENATE([1]Entries!AP339," - ",[1]Entries!AQ339)</f>
        <v xml:space="preserve"> - </v>
      </c>
      <c r="AQ336" s="26"/>
      <c r="AR336" s="26" t="str">
        <f>CONCATENATE([1]Entries!AR339," - ",[1]Entries!AS339)</f>
        <v xml:space="preserve"> - </v>
      </c>
      <c r="AS336" s="26"/>
      <c r="AT336" s="26" t="str">
        <f>CONCATENATE([1]Entries!AT339," - ",[1]Entries!AU339)</f>
        <v xml:space="preserve"> - </v>
      </c>
      <c r="AU336" s="26"/>
      <c r="AV336" s="26" t="str">
        <f>CONCATENATE([1]Entries!AV339," - ",[1]Entries!AW339)</f>
        <v xml:space="preserve"> - </v>
      </c>
      <c r="AW336" s="26"/>
      <c r="AX336" s="26" t="str">
        <f>CONCATENATE([1]Entries!AX339," - ",[1]Entries!AY339)</f>
        <v xml:space="preserve"> - </v>
      </c>
      <c r="AY336" s="26"/>
      <c r="AZ336" s="26" t="str">
        <f>CONCATENATE([1]Entries!AZ339," - ",[1]Entries!BA339)</f>
        <v xml:space="preserve"> - </v>
      </c>
      <c r="BA336" s="26"/>
      <c r="BB336" s="26" t="str">
        <f>CONCATENATE([1]Entries!BB339," - ",[1]Entries!BC339)</f>
        <v xml:space="preserve"> - </v>
      </c>
      <c r="BC336" s="26"/>
      <c r="BD336" s="26" t="str">
        <f>CONCATENATE([1]Entries!BD339," - ",[1]Entries!BE339)</f>
        <v xml:space="preserve"> - </v>
      </c>
      <c r="BE336" s="26"/>
      <c r="BF336" s="26" t="str">
        <f>CONCATENATE([1]Entries!BF339," - ",[1]Entries!BG339)</f>
        <v xml:space="preserve"> - </v>
      </c>
      <c r="BG336" s="26"/>
      <c r="BH336" s="26" t="str">
        <f>CONCATENATE([1]Entries!BH339," - ",[1]Entries!BI339)</f>
        <v xml:space="preserve"> - </v>
      </c>
      <c r="BI336" s="26"/>
      <c r="BJ336" s="26" t="str">
        <f>CONCATENATE([1]Entries!BJ339," - ",[1]Entries!BK339)</f>
        <v xml:space="preserve"> - </v>
      </c>
      <c r="BK336" s="26"/>
      <c r="BL336" s="26" t="str">
        <f>CONCATENATE([1]Entries!BL339," - ",[1]Entries!BM339)</f>
        <v xml:space="preserve"> - </v>
      </c>
      <c r="BM336" s="26"/>
      <c r="BN336" s="26" t="str">
        <f>CONCATENATE([1]Entries!BN339," - ",[1]Entries!BO339)</f>
        <v xml:space="preserve"> - </v>
      </c>
      <c r="BO336" s="26"/>
      <c r="BP336" s="26" t="str">
        <f>CONCATENATE([1]Entries!BP339," - ",[1]Entries!BQ339)</f>
        <v xml:space="preserve"> - </v>
      </c>
      <c r="BQ336" s="26"/>
      <c r="BR336" s="26" t="str">
        <f>CONCATENATE([1]Entries!BR339," - ",[1]Entries!BS339)</f>
        <v xml:space="preserve"> - </v>
      </c>
      <c r="BS336" s="26"/>
      <c r="BT336" s="26" t="str">
        <f>CONCATENATE([1]Entries!BT339," - ",[1]Entries!BU339)</f>
        <v xml:space="preserve"> - </v>
      </c>
      <c r="BU336" s="26"/>
      <c r="BV336" s="36" t="str">
        <f>CONCATENATE([1]Entries!BV339," - ",[1]Entries!BW339)</f>
        <v xml:space="preserve"> - </v>
      </c>
      <c r="BW336" s="37"/>
      <c r="BX336" s="36" t="str">
        <f>CONCATENATE([1]Entries!BX339," - ",[1]Entries!BY339)</f>
        <v xml:space="preserve"> - </v>
      </c>
      <c r="BY336" s="37"/>
      <c r="BZ336" s="36" t="str">
        <f>CONCATENATE([1]Entries!BZ339," - ",[1]Entries!CA339)</f>
        <v xml:space="preserve"> - </v>
      </c>
      <c r="CA336" s="37"/>
    </row>
    <row r="337" spans="1:79" s="11" customFormat="1">
      <c r="A337" s="10" t="str">
        <f>[1]Entries!A340</f>
        <v>Crystal Palace vs Chelsea</v>
      </c>
      <c r="B337" s="27" t="str">
        <f>CONCATENATE([1]Entries!B340," - ",[1]Entries!C340)</f>
        <v>Not Played - Not Played</v>
      </c>
      <c r="C337" s="27"/>
      <c r="D337" s="26" t="str">
        <f>CONCATENATE([1]Entries!D340," - ",[1]Entries!E340)</f>
        <v xml:space="preserve"> - </v>
      </c>
      <c r="E337" s="26"/>
      <c r="F337" s="26" t="str">
        <f>CONCATENATE([1]Entries!F340," - ",[1]Entries!G340)</f>
        <v xml:space="preserve"> - </v>
      </c>
      <c r="G337" s="26"/>
      <c r="H337" s="26" t="str">
        <f>CONCATENATE([1]Entries!H340," - ",[1]Entries!I340)</f>
        <v xml:space="preserve"> - </v>
      </c>
      <c r="I337" s="26"/>
      <c r="J337" s="26" t="str">
        <f>CONCATENATE([1]Entries!J340," - ",[1]Entries!K340)</f>
        <v xml:space="preserve"> - </v>
      </c>
      <c r="K337" s="26"/>
      <c r="L337" s="26" t="str">
        <f>CONCATENATE([1]Entries!L340," - ",[1]Entries!M340)</f>
        <v xml:space="preserve"> - </v>
      </c>
      <c r="M337" s="26"/>
      <c r="N337" s="26" t="str">
        <f>CONCATENATE([1]Entries!N340," - ",[1]Entries!O340)</f>
        <v xml:space="preserve"> - </v>
      </c>
      <c r="O337" s="26"/>
      <c r="P337" s="26" t="str">
        <f>CONCATENATE([1]Entries!P340," - ",[1]Entries!Q340)</f>
        <v xml:space="preserve"> - </v>
      </c>
      <c r="Q337" s="26"/>
      <c r="R337" s="26" t="str">
        <f>CONCATENATE([1]Entries!R340," - ",[1]Entries!S340)</f>
        <v xml:space="preserve"> - </v>
      </c>
      <c r="S337" s="26"/>
      <c r="T337" s="26" t="str">
        <f>CONCATENATE([1]Entries!T340," - ",[1]Entries!U340)</f>
        <v xml:space="preserve"> - </v>
      </c>
      <c r="U337" s="26"/>
      <c r="V337" s="26" t="str">
        <f>CONCATENATE([1]Entries!V340," - ",[1]Entries!W340)</f>
        <v xml:space="preserve"> - </v>
      </c>
      <c r="W337" s="26"/>
      <c r="X337" s="26" t="str">
        <f>CONCATENATE([1]Entries!X340," - ",[1]Entries!Y340)</f>
        <v xml:space="preserve"> - </v>
      </c>
      <c r="Y337" s="26"/>
      <c r="Z337" s="26" t="str">
        <f>CONCATENATE([1]Entries!Z340," - ",[1]Entries!AA340)</f>
        <v xml:space="preserve"> - </v>
      </c>
      <c r="AA337" s="26"/>
      <c r="AB337" s="26" t="str">
        <f>CONCATENATE([1]Entries!AB340," - ",[1]Entries!AC340)</f>
        <v xml:space="preserve"> - </v>
      </c>
      <c r="AC337" s="26"/>
      <c r="AD337" s="26" t="str">
        <f>CONCATENATE([1]Entries!AD340," - ",[1]Entries!AE340)</f>
        <v xml:space="preserve"> - </v>
      </c>
      <c r="AE337" s="26"/>
      <c r="AF337" s="26" t="str">
        <f>CONCATENATE([1]Entries!AF340," - ",[1]Entries!AG340)</f>
        <v xml:space="preserve"> - </v>
      </c>
      <c r="AG337" s="26"/>
      <c r="AH337" s="26" t="str">
        <f>CONCATENATE([1]Entries!AH340," - ",[1]Entries!AI340)</f>
        <v xml:space="preserve"> - </v>
      </c>
      <c r="AI337" s="26"/>
      <c r="AJ337" s="26" t="str">
        <f>CONCATENATE([1]Entries!AJ340," - ",[1]Entries!AK340)</f>
        <v xml:space="preserve"> - </v>
      </c>
      <c r="AK337" s="26"/>
      <c r="AL337" s="26" t="str">
        <f>CONCATENATE([1]Entries!AL340," - ",[1]Entries!AM340)</f>
        <v xml:space="preserve"> - </v>
      </c>
      <c r="AM337" s="26"/>
      <c r="AN337" s="26" t="str">
        <f>CONCATENATE([1]Entries!AN340," - ",[1]Entries!AO340)</f>
        <v xml:space="preserve"> - </v>
      </c>
      <c r="AO337" s="26"/>
      <c r="AP337" s="26" t="str">
        <f>CONCATENATE([1]Entries!AP340," - ",[1]Entries!AQ340)</f>
        <v xml:space="preserve"> - </v>
      </c>
      <c r="AQ337" s="26"/>
      <c r="AR337" s="26" t="str">
        <f>CONCATENATE([1]Entries!AR340," - ",[1]Entries!AS340)</f>
        <v xml:space="preserve"> - </v>
      </c>
      <c r="AS337" s="26"/>
      <c r="AT337" s="26" t="str">
        <f>CONCATENATE([1]Entries!AT340," - ",[1]Entries!AU340)</f>
        <v xml:space="preserve"> - </v>
      </c>
      <c r="AU337" s="26"/>
      <c r="AV337" s="26" t="str">
        <f>CONCATENATE([1]Entries!AV340," - ",[1]Entries!AW340)</f>
        <v xml:space="preserve"> - </v>
      </c>
      <c r="AW337" s="26"/>
      <c r="AX337" s="26" t="str">
        <f>CONCATENATE([1]Entries!AX340," - ",[1]Entries!AY340)</f>
        <v xml:space="preserve"> - </v>
      </c>
      <c r="AY337" s="26"/>
      <c r="AZ337" s="26" t="str">
        <f>CONCATENATE([1]Entries!AZ340," - ",[1]Entries!BA340)</f>
        <v xml:space="preserve"> - </v>
      </c>
      <c r="BA337" s="26"/>
      <c r="BB337" s="26" t="str">
        <f>CONCATENATE([1]Entries!BB340," - ",[1]Entries!BC340)</f>
        <v xml:space="preserve"> - </v>
      </c>
      <c r="BC337" s="26"/>
      <c r="BD337" s="26" t="str">
        <f>CONCATENATE([1]Entries!BD340," - ",[1]Entries!BE340)</f>
        <v xml:space="preserve"> - </v>
      </c>
      <c r="BE337" s="26"/>
      <c r="BF337" s="26" t="str">
        <f>CONCATENATE([1]Entries!BF340," - ",[1]Entries!BG340)</f>
        <v xml:space="preserve"> - </v>
      </c>
      <c r="BG337" s="26"/>
      <c r="BH337" s="26" t="str">
        <f>CONCATENATE([1]Entries!BH340," - ",[1]Entries!BI340)</f>
        <v xml:space="preserve"> - </v>
      </c>
      <c r="BI337" s="26"/>
      <c r="BJ337" s="26" t="str">
        <f>CONCATENATE([1]Entries!BJ340," - ",[1]Entries!BK340)</f>
        <v xml:space="preserve"> - </v>
      </c>
      <c r="BK337" s="26"/>
      <c r="BL337" s="26" t="str">
        <f>CONCATENATE([1]Entries!BL340," - ",[1]Entries!BM340)</f>
        <v xml:space="preserve"> - </v>
      </c>
      <c r="BM337" s="26"/>
      <c r="BN337" s="26" t="str">
        <f>CONCATENATE([1]Entries!BN340," - ",[1]Entries!BO340)</f>
        <v xml:space="preserve"> - </v>
      </c>
      <c r="BO337" s="26"/>
      <c r="BP337" s="26" t="str">
        <f>CONCATENATE([1]Entries!BP340," - ",[1]Entries!BQ340)</f>
        <v xml:space="preserve"> - </v>
      </c>
      <c r="BQ337" s="26"/>
      <c r="BR337" s="26" t="str">
        <f>CONCATENATE([1]Entries!BR340," - ",[1]Entries!BS340)</f>
        <v xml:space="preserve"> - </v>
      </c>
      <c r="BS337" s="26"/>
      <c r="BT337" s="26" t="str">
        <f>CONCATENATE([1]Entries!BT340," - ",[1]Entries!BU340)</f>
        <v xml:space="preserve"> - </v>
      </c>
      <c r="BU337" s="26"/>
      <c r="BV337" s="36" t="str">
        <f>CONCATENATE([1]Entries!BV340," - ",[1]Entries!BW340)</f>
        <v xml:space="preserve"> - </v>
      </c>
      <c r="BW337" s="37"/>
      <c r="BX337" s="36" t="str">
        <f>CONCATENATE([1]Entries!BX340," - ",[1]Entries!BY340)</f>
        <v xml:space="preserve"> - </v>
      </c>
      <c r="BY337" s="37"/>
      <c r="BZ337" s="36" t="str">
        <f>CONCATENATE([1]Entries!BZ340," - ",[1]Entries!CA340)</f>
        <v xml:space="preserve"> - </v>
      </c>
      <c r="CA337" s="37"/>
    </row>
    <row r="338" spans="1:79" s="11" customFormat="1">
      <c r="A338" s="10" t="str">
        <f>[1]Entries!A341</f>
        <v>Fulham vs Wolverhampton Wanderers</v>
      </c>
      <c r="B338" s="27" t="str">
        <f>CONCATENATE([1]Entries!B341," - ",[1]Entries!C341)</f>
        <v>Not Played - Not Played</v>
      </c>
      <c r="C338" s="27"/>
      <c r="D338" s="26" t="str">
        <f>CONCATENATE([1]Entries!D341," - ",[1]Entries!E341)</f>
        <v xml:space="preserve"> - </v>
      </c>
      <c r="E338" s="26"/>
      <c r="F338" s="26" t="str">
        <f>CONCATENATE([1]Entries!F341," - ",[1]Entries!G341)</f>
        <v xml:space="preserve"> - </v>
      </c>
      <c r="G338" s="26"/>
      <c r="H338" s="26" t="str">
        <f>CONCATENATE([1]Entries!H341," - ",[1]Entries!I341)</f>
        <v xml:space="preserve"> - </v>
      </c>
      <c r="I338" s="26"/>
      <c r="J338" s="26" t="str">
        <f>CONCATENATE([1]Entries!J341," - ",[1]Entries!K341)</f>
        <v xml:space="preserve"> - </v>
      </c>
      <c r="K338" s="26"/>
      <c r="L338" s="26" t="str">
        <f>CONCATENATE([1]Entries!L341," - ",[1]Entries!M341)</f>
        <v xml:space="preserve"> - </v>
      </c>
      <c r="M338" s="26"/>
      <c r="N338" s="26" t="str">
        <f>CONCATENATE([1]Entries!N341," - ",[1]Entries!O341)</f>
        <v xml:space="preserve"> - </v>
      </c>
      <c r="O338" s="26"/>
      <c r="P338" s="26" t="str">
        <f>CONCATENATE([1]Entries!P341," - ",[1]Entries!Q341)</f>
        <v xml:space="preserve"> - </v>
      </c>
      <c r="Q338" s="26"/>
      <c r="R338" s="26" t="str">
        <f>CONCATENATE([1]Entries!R341," - ",[1]Entries!S341)</f>
        <v xml:space="preserve"> - </v>
      </c>
      <c r="S338" s="26"/>
      <c r="T338" s="26" t="str">
        <f>CONCATENATE([1]Entries!T341," - ",[1]Entries!U341)</f>
        <v xml:space="preserve"> - </v>
      </c>
      <c r="U338" s="26"/>
      <c r="V338" s="26" t="str">
        <f>CONCATENATE([1]Entries!V341," - ",[1]Entries!W341)</f>
        <v xml:space="preserve"> - </v>
      </c>
      <c r="W338" s="26"/>
      <c r="X338" s="26" t="str">
        <f>CONCATENATE([1]Entries!X341," - ",[1]Entries!Y341)</f>
        <v xml:space="preserve"> - </v>
      </c>
      <c r="Y338" s="26"/>
      <c r="Z338" s="26" t="str">
        <f>CONCATENATE([1]Entries!Z341," - ",[1]Entries!AA341)</f>
        <v xml:space="preserve"> - </v>
      </c>
      <c r="AA338" s="26"/>
      <c r="AB338" s="26" t="str">
        <f>CONCATENATE([1]Entries!AB341," - ",[1]Entries!AC341)</f>
        <v xml:space="preserve"> - </v>
      </c>
      <c r="AC338" s="26"/>
      <c r="AD338" s="26" t="str">
        <f>CONCATENATE([1]Entries!AD341," - ",[1]Entries!AE341)</f>
        <v xml:space="preserve"> - </v>
      </c>
      <c r="AE338" s="26"/>
      <c r="AF338" s="26" t="str">
        <f>CONCATENATE([1]Entries!AF341," - ",[1]Entries!AG341)</f>
        <v xml:space="preserve"> - </v>
      </c>
      <c r="AG338" s="26"/>
      <c r="AH338" s="26" t="str">
        <f>CONCATENATE([1]Entries!AH341," - ",[1]Entries!AI341)</f>
        <v xml:space="preserve"> - </v>
      </c>
      <c r="AI338" s="26"/>
      <c r="AJ338" s="26" t="str">
        <f>CONCATENATE([1]Entries!AJ341," - ",[1]Entries!AK341)</f>
        <v xml:space="preserve"> - </v>
      </c>
      <c r="AK338" s="26"/>
      <c r="AL338" s="26" t="str">
        <f>CONCATENATE([1]Entries!AL341," - ",[1]Entries!AM341)</f>
        <v xml:space="preserve"> - </v>
      </c>
      <c r="AM338" s="26"/>
      <c r="AN338" s="26" t="str">
        <f>CONCATENATE([1]Entries!AN341," - ",[1]Entries!AO341)</f>
        <v xml:space="preserve"> - </v>
      </c>
      <c r="AO338" s="26"/>
      <c r="AP338" s="26" t="str">
        <f>CONCATENATE([1]Entries!AP341," - ",[1]Entries!AQ341)</f>
        <v xml:space="preserve"> - </v>
      </c>
      <c r="AQ338" s="26"/>
      <c r="AR338" s="26" t="str">
        <f>CONCATENATE([1]Entries!AR341," - ",[1]Entries!AS341)</f>
        <v xml:space="preserve"> - </v>
      </c>
      <c r="AS338" s="26"/>
      <c r="AT338" s="26" t="str">
        <f>CONCATENATE([1]Entries!AT341," - ",[1]Entries!AU341)</f>
        <v xml:space="preserve"> - </v>
      </c>
      <c r="AU338" s="26"/>
      <c r="AV338" s="26" t="str">
        <f>CONCATENATE([1]Entries!AV341," - ",[1]Entries!AW341)</f>
        <v xml:space="preserve"> - </v>
      </c>
      <c r="AW338" s="26"/>
      <c r="AX338" s="26" t="str">
        <f>CONCATENATE([1]Entries!AX341," - ",[1]Entries!AY341)</f>
        <v xml:space="preserve"> - </v>
      </c>
      <c r="AY338" s="26"/>
      <c r="AZ338" s="26" t="str">
        <f>CONCATENATE([1]Entries!AZ341," - ",[1]Entries!BA341)</f>
        <v xml:space="preserve"> - </v>
      </c>
      <c r="BA338" s="26"/>
      <c r="BB338" s="26" t="str">
        <f>CONCATENATE([1]Entries!BB341," - ",[1]Entries!BC341)</f>
        <v xml:space="preserve"> - </v>
      </c>
      <c r="BC338" s="26"/>
      <c r="BD338" s="26" t="str">
        <f>CONCATENATE([1]Entries!BD341," - ",[1]Entries!BE341)</f>
        <v xml:space="preserve"> - </v>
      </c>
      <c r="BE338" s="26"/>
      <c r="BF338" s="26" t="str">
        <f>CONCATENATE([1]Entries!BF341," - ",[1]Entries!BG341)</f>
        <v xml:space="preserve"> - </v>
      </c>
      <c r="BG338" s="26"/>
      <c r="BH338" s="26" t="str">
        <f>CONCATENATE([1]Entries!BH341," - ",[1]Entries!BI341)</f>
        <v xml:space="preserve"> - </v>
      </c>
      <c r="BI338" s="26"/>
      <c r="BJ338" s="26" t="str">
        <f>CONCATENATE([1]Entries!BJ341," - ",[1]Entries!BK341)</f>
        <v xml:space="preserve"> - </v>
      </c>
      <c r="BK338" s="26"/>
      <c r="BL338" s="26" t="str">
        <f>CONCATENATE([1]Entries!BL341," - ",[1]Entries!BM341)</f>
        <v xml:space="preserve"> - </v>
      </c>
      <c r="BM338" s="26"/>
      <c r="BN338" s="26" t="str">
        <f>CONCATENATE([1]Entries!BN341," - ",[1]Entries!BO341)</f>
        <v xml:space="preserve"> - </v>
      </c>
      <c r="BO338" s="26"/>
      <c r="BP338" s="26" t="str">
        <f>CONCATENATE([1]Entries!BP341," - ",[1]Entries!BQ341)</f>
        <v xml:space="preserve"> - </v>
      </c>
      <c r="BQ338" s="26"/>
      <c r="BR338" s="26" t="str">
        <f>CONCATENATE([1]Entries!BR341," - ",[1]Entries!BS341)</f>
        <v xml:space="preserve"> - </v>
      </c>
      <c r="BS338" s="26"/>
      <c r="BT338" s="26" t="str">
        <f>CONCATENATE([1]Entries!BT341," - ",[1]Entries!BU341)</f>
        <v xml:space="preserve"> - </v>
      </c>
      <c r="BU338" s="26"/>
      <c r="BV338" s="36" t="str">
        <f>CONCATENATE([1]Entries!BV341," - ",[1]Entries!BW341)</f>
        <v xml:space="preserve"> - </v>
      </c>
      <c r="BW338" s="37"/>
      <c r="BX338" s="36" t="str">
        <f>CONCATENATE([1]Entries!BX341," - ",[1]Entries!BY341)</f>
        <v xml:space="preserve"> - </v>
      </c>
      <c r="BY338" s="37"/>
      <c r="BZ338" s="36" t="str">
        <f>CONCATENATE([1]Entries!BZ341," - ",[1]Entries!CA341)</f>
        <v xml:space="preserve"> - </v>
      </c>
      <c r="CA338" s="37"/>
    </row>
    <row r="339" spans="1:79" s="11" customFormat="1">
      <c r="A339" s="10" t="str">
        <f>[1]Entries!A342</f>
        <v>Liverpool vs Aston Villa</v>
      </c>
      <c r="B339" s="27" t="str">
        <f>CONCATENATE([1]Entries!B342," - ",[1]Entries!C342)</f>
        <v>Not Played - Not Played</v>
      </c>
      <c r="C339" s="27"/>
      <c r="D339" s="26" t="str">
        <f>CONCATENATE([1]Entries!D342," - ",[1]Entries!E342)</f>
        <v xml:space="preserve"> - </v>
      </c>
      <c r="E339" s="26"/>
      <c r="F339" s="26" t="str">
        <f>CONCATENATE([1]Entries!F342," - ",[1]Entries!G342)</f>
        <v xml:space="preserve"> - </v>
      </c>
      <c r="G339" s="26"/>
      <c r="H339" s="26" t="str">
        <f>CONCATENATE([1]Entries!H342," - ",[1]Entries!I342)</f>
        <v xml:space="preserve"> - </v>
      </c>
      <c r="I339" s="26"/>
      <c r="J339" s="26" t="str">
        <f>CONCATENATE([1]Entries!J342," - ",[1]Entries!K342)</f>
        <v xml:space="preserve"> - </v>
      </c>
      <c r="K339" s="26"/>
      <c r="L339" s="26" t="str">
        <f>CONCATENATE([1]Entries!L342," - ",[1]Entries!M342)</f>
        <v xml:space="preserve"> - </v>
      </c>
      <c r="M339" s="26"/>
      <c r="N339" s="26" t="str">
        <f>CONCATENATE([1]Entries!N342," - ",[1]Entries!O342)</f>
        <v xml:space="preserve"> - </v>
      </c>
      <c r="O339" s="26"/>
      <c r="P339" s="26" t="str">
        <f>CONCATENATE([1]Entries!P342," - ",[1]Entries!Q342)</f>
        <v xml:space="preserve"> - </v>
      </c>
      <c r="Q339" s="26"/>
      <c r="R339" s="26" t="str">
        <f>CONCATENATE([1]Entries!R342," - ",[1]Entries!S342)</f>
        <v xml:space="preserve"> - </v>
      </c>
      <c r="S339" s="26"/>
      <c r="T339" s="26" t="str">
        <f>CONCATENATE([1]Entries!T342," - ",[1]Entries!U342)</f>
        <v xml:space="preserve"> - </v>
      </c>
      <c r="U339" s="26"/>
      <c r="V339" s="26" t="str">
        <f>CONCATENATE([1]Entries!V342," - ",[1]Entries!W342)</f>
        <v xml:space="preserve"> - </v>
      </c>
      <c r="W339" s="26"/>
      <c r="X339" s="26" t="str">
        <f>CONCATENATE([1]Entries!X342," - ",[1]Entries!Y342)</f>
        <v xml:space="preserve"> - </v>
      </c>
      <c r="Y339" s="26"/>
      <c r="Z339" s="26" t="str">
        <f>CONCATENATE([1]Entries!Z342," - ",[1]Entries!AA342)</f>
        <v xml:space="preserve"> - </v>
      </c>
      <c r="AA339" s="26"/>
      <c r="AB339" s="26" t="str">
        <f>CONCATENATE([1]Entries!AB342," - ",[1]Entries!AC342)</f>
        <v xml:space="preserve"> - </v>
      </c>
      <c r="AC339" s="26"/>
      <c r="AD339" s="26" t="str">
        <f>CONCATENATE([1]Entries!AD342," - ",[1]Entries!AE342)</f>
        <v xml:space="preserve"> - </v>
      </c>
      <c r="AE339" s="26"/>
      <c r="AF339" s="26" t="str">
        <f>CONCATENATE([1]Entries!AF342," - ",[1]Entries!AG342)</f>
        <v xml:space="preserve"> - </v>
      </c>
      <c r="AG339" s="26"/>
      <c r="AH339" s="26" t="str">
        <f>CONCATENATE([1]Entries!AH342," - ",[1]Entries!AI342)</f>
        <v xml:space="preserve"> - </v>
      </c>
      <c r="AI339" s="26"/>
      <c r="AJ339" s="26" t="str">
        <f>CONCATENATE([1]Entries!AJ342," - ",[1]Entries!AK342)</f>
        <v xml:space="preserve"> - </v>
      </c>
      <c r="AK339" s="26"/>
      <c r="AL339" s="26" t="str">
        <f>CONCATENATE([1]Entries!AL342," - ",[1]Entries!AM342)</f>
        <v xml:space="preserve"> - </v>
      </c>
      <c r="AM339" s="26"/>
      <c r="AN339" s="26" t="str">
        <f>CONCATENATE([1]Entries!AN342," - ",[1]Entries!AO342)</f>
        <v xml:space="preserve"> - </v>
      </c>
      <c r="AO339" s="26"/>
      <c r="AP339" s="26" t="str">
        <f>CONCATENATE([1]Entries!AP342," - ",[1]Entries!AQ342)</f>
        <v xml:space="preserve"> - </v>
      </c>
      <c r="AQ339" s="26"/>
      <c r="AR339" s="26" t="str">
        <f>CONCATENATE([1]Entries!AR342," - ",[1]Entries!AS342)</f>
        <v xml:space="preserve"> - </v>
      </c>
      <c r="AS339" s="26"/>
      <c r="AT339" s="26" t="str">
        <f>CONCATENATE([1]Entries!AT342," - ",[1]Entries!AU342)</f>
        <v xml:space="preserve"> - </v>
      </c>
      <c r="AU339" s="26"/>
      <c r="AV339" s="26" t="str">
        <f>CONCATENATE([1]Entries!AV342," - ",[1]Entries!AW342)</f>
        <v xml:space="preserve"> - </v>
      </c>
      <c r="AW339" s="26"/>
      <c r="AX339" s="26" t="str">
        <f>CONCATENATE([1]Entries!AX342," - ",[1]Entries!AY342)</f>
        <v xml:space="preserve"> - </v>
      </c>
      <c r="AY339" s="26"/>
      <c r="AZ339" s="26" t="str">
        <f>CONCATENATE([1]Entries!AZ342," - ",[1]Entries!BA342)</f>
        <v xml:space="preserve"> - </v>
      </c>
      <c r="BA339" s="26"/>
      <c r="BB339" s="26" t="str">
        <f>CONCATENATE([1]Entries!BB342," - ",[1]Entries!BC342)</f>
        <v xml:space="preserve"> - </v>
      </c>
      <c r="BC339" s="26"/>
      <c r="BD339" s="26" t="str">
        <f>CONCATENATE([1]Entries!BD342," - ",[1]Entries!BE342)</f>
        <v xml:space="preserve"> - </v>
      </c>
      <c r="BE339" s="26"/>
      <c r="BF339" s="26" t="str">
        <f>CONCATENATE([1]Entries!BF342," - ",[1]Entries!BG342)</f>
        <v xml:space="preserve"> - </v>
      </c>
      <c r="BG339" s="26"/>
      <c r="BH339" s="26" t="str">
        <f>CONCATENATE([1]Entries!BH342," - ",[1]Entries!BI342)</f>
        <v xml:space="preserve"> - </v>
      </c>
      <c r="BI339" s="26"/>
      <c r="BJ339" s="26" t="str">
        <f>CONCATENATE([1]Entries!BJ342," - ",[1]Entries!BK342)</f>
        <v xml:space="preserve"> - </v>
      </c>
      <c r="BK339" s="26"/>
      <c r="BL339" s="26" t="str">
        <f>CONCATENATE([1]Entries!BL342," - ",[1]Entries!BM342)</f>
        <v xml:space="preserve"> - </v>
      </c>
      <c r="BM339" s="26"/>
      <c r="BN339" s="26" t="str">
        <f>CONCATENATE([1]Entries!BN342," - ",[1]Entries!BO342)</f>
        <v xml:space="preserve"> - </v>
      </c>
      <c r="BO339" s="26"/>
      <c r="BP339" s="26" t="str">
        <f>CONCATENATE([1]Entries!BP342," - ",[1]Entries!BQ342)</f>
        <v xml:space="preserve"> - </v>
      </c>
      <c r="BQ339" s="26"/>
      <c r="BR339" s="26" t="str">
        <f>CONCATENATE([1]Entries!BR342," - ",[1]Entries!BS342)</f>
        <v xml:space="preserve"> - </v>
      </c>
      <c r="BS339" s="26"/>
      <c r="BT339" s="26" t="str">
        <f>CONCATENATE([1]Entries!BT342," - ",[1]Entries!BU342)</f>
        <v xml:space="preserve"> - </v>
      </c>
      <c r="BU339" s="26"/>
      <c r="BV339" s="36" t="str">
        <f>CONCATENATE([1]Entries!BV342," - ",[1]Entries!BW342)</f>
        <v xml:space="preserve"> - </v>
      </c>
      <c r="BW339" s="37"/>
      <c r="BX339" s="36" t="str">
        <f>CONCATENATE([1]Entries!BX342," - ",[1]Entries!BY342)</f>
        <v xml:space="preserve"> - </v>
      </c>
      <c r="BY339" s="37"/>
      <c r="BZ339" s="36" t="str">
        <f>CONCATENATE([1]Entries!BZ342," - ",[1]Entries!CA342)</f>
        <v xml:space="preserve"> - </v>
      </c>
      <c r="CA339" s="37"/>
    </row>
    <row r="340" spans="1:79" s="11" customFormat="1">
      <c r="A340" s="10" t="str">
        <f>[1]Entries!A343</f>
        <v>Manchester City vs Leeds United</v>
      </c>
      <c r="B340" s="27" t="str">
        <f>CONCATENATE([1]Entries!B343," - ",[1]Entries!C343)</f>
        <v>Not Played - Not Played</v>
      </c>
      <c r="C340" s="27"/>
      <c r="D340" s="26" t="str">
        <f>CONCATENATE([1]Entries!D343," - ",[1]Entries!E343)</f>
        <v xml:space="preserve"> - </v>
      </c>
      <c r="E340" s="26"/>
      <c r="F340" s="26" t="str">
        <f>CONCATENATE([1]Entries!F343," - ",[1]Entries!G343)</f>
        <v xml:space="preserve"> - </v>
      </c>
      <c r="G340" s="26"/>
      <c r="H340" s="26" t="str">
        <f>CONCATENATE([1]Entries!H343," - ",[1]Entries!I343)</f>
        <v xml:space="preserve"> - </v>
      </c>
      <c r="I340" s="26"/>
      <c r="J340" s="26" t="str">
        <f>CONCATENATE([1]Entries!J343," - ",[1]Entries!K343)</f>
        <v xml:space="preserve"> - </v>
      </c>
      <c r="K340" s="26"/>
      <c r="L340" s="26" t="str">
        <f>CONCATENATE([1]Entries!L343," - ",[1]Entries!M343)</f>
        <v xml:space="preserve"> - </v>
      </c>
      <c r="M340" s="26"/>
      <c r="N340" s="26" t="str">
        <f>CONCATENATE([1]Entries!N343," - ",[1]Entries!O343)</f>
        <v xml:space="preserve"> - </v>
      </c>
      <c r="O340" s="26"/>
      <c r="P340" s="26" t="str">
        <f>CONCATENATE([1]Entries!P343," - ",[1]Entries!Q343)</f>
        <v xml:space="preserve"> - </v>
      </c>
      <c r="Q340" s="26"/>
      <c r="R340" s="26" t="str">
        <f>CONCATENATE([1]Entries!R343," - ",[1]Entries!S343)</f>
        <v xml:space="preserve"> - </v>
      </c>
      <c r="S340" s="26"/>
      <c r="T340" s="26" t="str">
        <f>CONCATENATE([1]Entries!T343," - ",[1]Entries!U343)</f>
        <v xml:space="preserve"> - </v>
      </c>
      <c r="U340" s="26"/>
      <c r="V340" s="26" t="str">
        <f>CONCATENATE([1]Entries!V343," - ",[1]Entries!W343)</f>
        <v xml:space="preserve"> - </v>
      </c>
      <c r="W340" s="26"/>
      <c r="X340" s="26" t="str">
        <f>CONCATENATE([1]Entries!X343," - ",[1]Entries!Y343)</f>
        <v xml:space="preserve"> - </v>
      </c>
      <c r="Y340" s="26"/>
      <c r="Z340" s="26" t="str">
        <f>CONCATENATE([1]Entries!Z343," - ",[1]Entries!AA343)</f>
        <v xml:space="preserve"> - </v>
      </c>
      <c r="AA340" s="26"/>
      <c r="AB340" s="26" t="str">
        <f>CONCATENATE([1]Entries!AB343," - ",[1]Entries!AC343)</f>
        <v xml:space="preserve"> - </v>
      </c>
      <c r="AC340" s="26"/>
      <c r="AD340" s="26" t="str">
        <f>CONCATENATE([1]Entries!AD343," - ",[1]Entries!AE343)</f>
        <v xml:space="preserve"> - </v>
      </c>
      <c r="AE340" s="26"/>
      <c r="AF340" s="26" t="str">
        <f>CONCATENATE([1]Entries!AF343," - ",[1]Entries!AG343)</f>
        <v xml:space="preserve"> - </v>
      </c>
      <c r="AG340" s="26"/>
      <c r="AH340" s="26" t="str">
        <f>CONCATENATE([1]Entries!AH343," - ",[1]Entries!AI343)</f>
        <v xml:space="preserve"> - </v>
      </c>
      <c r="AI340" s="26"/>
      <c r="AJ340" s="26" t="str">
        <f>CONCATENATE([1]Entries!AJ343," - ",[1]Entries!AK343)</f>
        <v xml:space="preserve"> - </v>
      </c>
      <c r="AK340" s="26"/>
      <c r="AL340" s="26" t="str">
        <f>CONCATENATE([1]Entries!AL343," - ",[1]Entries!AM343)</f>
        <v xml:space="preserve"> - </v>
      </c>
      <c r="AM340" s="26"/>
      <c r="AN340" s="26" t="str">
        <f>CONCATENATE([1]Entries!AN343," - ",[1]Entries!AO343)</f>
        <v xml:space="preserve"> - </v>
      </c>
      <c r="AO340" s="26"/>
      <c r="AP340" s="26" t="str">
        <f>CONCATENATE([1]Entries!AP343," - ",[1]Entries!AQ343)</f>
        <v xml:space="preserve"> - </v>
      </c>
      <c r="AQ340" s="26"/>
      <c r="AR340" s="26" t="str">
        <f>CONCATENATE([1]Entries!AR343," - ",[1]Entries!AS343)</f>
        <v xml:space="preserve"> - </v>
      </c>
      <c r="AS340" s="26"/>
      <c r="AT340" s="26" t="str">
        <f>CONCATENATE([1]Entries!AT343," - ",[1]Entries!AU343)</f>
        <v xml:space="preserve"> - </v>
      </c>
      <c r="AU340" s="26"/>
      <c r="AV340" s="26" t="str">
        <f>CONCATENATE([1]Entries!AV343," - ",[1]Entries!AW343)</f>
        <v xml:space="preserve"> - </v>
      </c>
      <c r="AW340" s="26"/>
      <c r="AX340" s="26" t="str">
        <f>CONCATENATE([1]Entries!AX343," - ",[1]Entries!AY343)</f>
        <v xml:space="preserve"> - </v>
      </c>
      <c r="AY340" s="26"/>
      <c r="AZ340" s="26" t="str">
        <f>CONCATENATE([1]Entries!AZ343," - ",[1]Entries!BA343)</f>
        <v xml:space="preserve"> - </v>
      </c>
      <c r="BA340" s="26"/>
      <c r="BB340" s="26" t="str">
        <f>CONCATENATE([1]Entries!BB343," - ",[1]Entries!BC343)</f>
        <v xml:space="preserve"> - </v>
      </c>
      <c r="BC340" s="26"/>
      <c r="BD340" s="26" t="str">
        <f>CONCATENATE([1]Entries!BD343," - ",[1]Entries!BE343)</f>
        <v xml:space="preserve"> - </v>
      </c>
      <c r="BE340" s="26"/>
      <c r="BF340" s="26" t="str">
        <f>CONCATENATE([1]Entries!BF343," - ",[1]Entries!BG343)</f>
        <v xml:space="preserve"> - </v>
      </c>
      <c r="BG340" s="26"/>
      <c r="BH340" s="26" t="str">
        <f>CONCATENATE([1]Entries!BH343," - ",[1]Entries!BI343)</f>
        <v xml:space="preserve"> - </v>
      </c>
      <c r="BI340" s="26"/>
      <c r="BJ340" s="26" t="str">
        <f>CONCATENATE([1]Entries!BJ343," - ",[1]Entries!BK343)</f>
        <v xml:space="preserve"> - </v>
      </c>
      <c r="BK340" s="26"/>
      <c r="BL340" s="26" t="str">
        <f>CONCATENATE([1]Entries!BL343," - ",[1]Entries!BM343)</f>
        <v xml:space="preserve"> - </v>
      </c>
      <c r="BM340" s="26"/>
      <c r="BN340" s="26" t="str">
        <f>CONCATENATE([1]Entries!BN343," - ",[1]Entries!BO343)</f>
        <v xml:space="preserve"> - </v>
      </c>
      <c r="BO340" s="26"/>
      <c r="BP340" s="26" t="str">
        <f>CONCATENATE([1]Entries!BP343," - ",[1]Entries!BQ343)</f>
        <v xml:space="preserve"> - </v>
      </c>
      <c r="BQ340" s="26"/>
      <c r="BR340" s="26" t="str">
        <f>CONCATENATE([1]Entries!BR343," - ",[1]Entries!BS343)</f>
        <v xml:space="preserve"> - </v>
      </c>
      <c r="BS340" s="26"/>
      <c r="BT340" s="26" t="str">
        <f>CONCATENATE([1]Entries!BT343," - ",[1]Entries!BU343)</f>
        <v xml:space="preserve"> - </v>
      </c>
      <c r="BU340" s="26"/>
      <c r="BV340" s="36" t="str">
        <f>CONCATENATE([1]Entries!BV343," - ",[1]Entries!BW343)</f>
        <v xml:space="preserve"> - </v>
      </c>
      <c r="BW340" s="37"/>
      <c r="BX340" s="36" t="str">
        <f>CONCATENATE([1]Entries!BX343," - ",[1]Entries!BY343)</f>
        <v xml:space="preserve"> - </v>
      </c>
      <c r="BY340" s="37"/>
      <c r="BZ340" s="36" t="str">
        <f>CONCATENATE([1]Entries!BZ343," - ",[1]Entries!CA343)</f>
        <v xml:space="preserve"> - </v>
      </c>
      <c r="CA340" s="37"/>
    </row>
    <row r="341" spans="1:79" s="11" customFormat="1">
      <c r="A341" s="10" t="str">
        <f>[1]Entries!A344</f>
        <v>Sheffield United  vs Arsenal</v>
      </c>
      <c r="B341" s="27" t="str">
        <f>CONCATENATE([1]Entries!B344," - ",[1]Entries!C344)</f>
        <v>Not Played - Not Played</v>
      </c>
      <c r="C341" s="27"/>
      <c r="D341" s="26" t="str">
        <f>CONCATENATE([1]Entries!D344," - ",[1]Entries!E344)</f>
        <v xml:space="preserve"> - </v>
      </c>
      <c r="E341" s="26"/>
      <c r="F341" s="26" t="str">
        <f>CONCATENATE([1]Entries!F344," - ",[1]Entries!G344)</f>
        <v xml:space="preserve"> - </v>
      </c>
      <c r="G341" s="26"/>
      <c r="H341" s="26" t="str">
        <f>CONCATENATE([1]Entries!H344," - ",[1]Entries!I344)</f>
        <v xml:space="preserve"> - </v>
      </c>
      <c r="I341" s="26"/>
      <c r="J341" s="26" t="str">
        <f>CONCATENATE([1]Entries!J344," - ",[1]Entries!K344)</f>
        <v xml:space="preserve"> - </v>
      </c>
      <c r="K341" s="26"/>
      <c r="L341" s="26" t="str">
        <f>CONCATENATE([1]Entries!L344," - ",[1]Entries!M344)</f>
        <v xml:space="preserve"> - </v>
      </c>
      <c r="M341" s="26"/>
      <c r="N341" s="26" t="str">
        <f>CONCATENATE([1]Entries!N344," - ",[1]Entries!O344)</f>
        <v xml:space="preserve"> - </v>
      </c>
      <c r="O341" s="26"/>
      <c r="P341" s="26" t="str">
        <f>CONCATENATE([1]Entries!P344," - ",[1]Entries!Q344)</f>
        <v xml:space="preserve"> - </v>
      </c>
      <c r="Q341" s="26"/>
      <c r="R341" s="26" t="str">
        <f>CONCATENATE([1]Entries!R344," - ",[1]Entries!S344)</f>
        <v xml:space="preserve"> - </v>
      </c>
      <c r="S341" s="26"/>
      <c r="T341" s="26" t="str">
        <f>CONCATENATE([1]Entries!T344," - ",[1]Entries!U344)</f>
        <v xml:space="preserve"> - </v>
      </c>
      <c r="U341" s="26"/>
      <c r="V341" s="26" t="str">
        <f>CONCATENATE([1]Entries!V344," - ",[1]Entries!W344)</f>
        <v xml:space="preserve"> - </v>
      </c>
      <c r="W341" s="26"/>
      <c r="X341" s="26" t="str">
        <f>CONCATENATE([1]Entries!X344," - ",[1]Entries!Y344)</f>
        <v xml:space="preserve"> - </v>
      </c>
      <c r="Y341" s="26"/>
      <c r="Z341" s="26" t="str">
        <f>CONCATENATE([1]Entries!Z344," - ",[1]Entries!AA344)</f>
        <v xml:space="preserve"> - </v>
      </c>
      <c r="AA341" s="26"/>
      <c r="AB341" s="26" t="str">
        <f>CONCATENATE([1]Entries!AB344," - ",[1]Entries!AC344)</f>
        <v xml:space="preserve"> - </v>
      </c>
      <c r="AC341" s="26"/>
      <c r="AD341" s="26" t="str">
        <f>CONCATENATE([1]Entries!AD344," - ",[1]Entries!AE344)</f>
        <v xml:space="preserve"> - </v>
      </c>
      <c r="AE341" s="26"/>
      <c r="AF341" s="26" t="str">
        <f>CONCATENATE([1]Entries!AF344," - ",[1]Entries!AG344)</f>
        <v xml:space="preserve"> - </v>
      </c>
      <c r="AG341" s="26"/>
      <c r="AH341" s="26" t="str">
        <f>CONCATENATE([1]Entries!AH344," - ",[1]Entries!AI344)</f>
        <v xml:space="preserve"> - </v>
      </c>
      <c r="AI341" s="26"/>
      <c r="AJ341" s="26" t="str">
        <f>CONCATENATE([1]Entries!AJ344," - ",[1]Entries!AK344)</f>
        <v xml:space="preserve"> - </v>
      </c>
      <c r="AK341" s="26"/>
      <c r="AL341" s="26" t="str">
        <f>CONCATENATE([1]Entries!AL344," - ",[1]Entries!AM344)</f>
        <v xml:space="preserve"> - </v>
      </c>
      <c r="AM341" s="26"/>
      <c r="AN341" s="26" t="str">
        <f>CONCATENATE([1]Entries!AN344," - ",[1]Entries!AO344)</f>
        <v xml:space="preserve"> - </v>
      </c>
      <c r="AO341" s="26"/>
      <c r="AP341" s="26" t="str">
        <f>CONCATENATE([1]Entries!AP344," - ",[1]Entries!AQ344)</f>
        <v xml:space="preserve"> - </v>
      </c>
      <c r="AQ341" s="26"/>
      <c r="AR341" s="26" t="str">
        <f>CONCATENATE([1]Entries!AR344," - ",[1]Entries!AS344)</f>
        <v xml:space="preserve"> - </v>
      </c>
      <c r="AS341" s="26"/>
      <c r="AT341" s="26" t="str">
        <f>CONCATENATE([1]Entries!AT344," - ",[1]Entries!AU344)</f>
        <v xml:space="preserve"> - </v>
      </c>
      <c r="AU341" s="26"/>
      <c r="AV341" s="26" t="str">
        <f>CONCATENATE([1]Entries!AV344," - ",[1]Entries!AW344)</f>
        <v xml:space="preserve"> - </v>
      </c>
      <c r="AW341" s="26"/>
      <c r="AX341" s="26" t="str">
        <f>CONCATENATE([1]Entries!AX344," - ",[1]Entries!AY344)</f>
        <v xml:space="preserve"> - </v>
      </c>
      <c r="AY341" s="26"/>
      <c r="AZ341" s="26" t="str">
        <f>CONCATENATE([1]Entries!AZ344," - ",[1]Entries!BA344)</f>
        <v xml:space="preserve"> - </v>
      </c>
      <c r="BA341" s="26"/>
      <c r="BB341" s="26" t="str">
        <f>CONCATENATE([1]Entries!BB344," - ",[1]Entries!BC344)</f>
        <v xml:space="preserve"> - </v>
      </c>
      <c r="BC341" s="26"/>
      <c r="BD341" s="26" t="str">
        <f>CONCATENATE([1]Entries!BD344," - ",[1]Entries!BE344)</f>
        <v xml:space="preserve"> - </v>
      </c>
      <c r="BE341" s="26"/>
      <c r="BF341" s="26" t="str">
        <f>CONCATENATE([1]Entries!BF344," - ",[1]Entries!BG344)</f>
        <v xml:space="preserve"> - </v>
      </c>
      <c r="BG341" s="26"/>
      <c r="BH341" s="26" t="str">
        <f>CONCATENATE([1]Entries!BH344," - ",[1]Entries!BI344)</f>
        <v xml:space="preserve"> - </v>
      </c>
      <c r="BI341" s="26"/>
      <c r="BJ341" s="26" t="str">
        <f>CONCATENATE([1]Entries!BJ344," - ",[1]Entries!BK344)</f>
        <v xml:space="preserve"> - </v>
      </c>
      <c r="BK341" s="26"/>
      <c r="BL341" s="26" t="str">
        <f>CONCATENATE([1]Entries!BL344," - ",[1]Entries!BM344)</f>
        <v xml:space="preserve"> - </v>
      </c>
      <c r="BM341" s="26"/>
      <c r="BN341" s="26" t="str">
        <f>CONCATENATE([1]Entries!BN344," - ",[1]Entries!BO344)</f>
        <v xml:space="preserve"> - </v>
      </c>
      <c r="BO341" s="26"/>
      <c r="BP341" s="26" t="str">
        <f>CONCATENATE([1]Entries!BP344," - ",[1]Entries!BQ344)</f>
        <v xml:space="preserve"> - </v>
      </c>
      <c r="BQ341" s="26"/>
      <c r="BR341" s="26" t="str">
        <f>CONCATENATE([1]Entries!BR344," - ",[1]Entries!BS344)</f>
        <v xml:space="preserve"> - </v>
      </c>
      <c r="BS341" s="26"/>
      <c r="BT341" s="26" t="str">
        <f>CONCATENATE([1]Entries!BT344," - ",[1]Entries!BU344)</f>
        <v xml:space="preserve"> - </v>
      </c>
      <c r="BU341" s="26"/>
      <c r="BV341" s="36" t="str">
        <f>CONCATENATE([1]Entries!BV344," - ",[1]Entries!BW344)</f>
        <v xml:space="preserve"> - </v>
      </c>
      <c r="BW341" s="37"/>
      <c r="BX341" s="36" t="str">
        <f>CONCATENATE([1]Entries!BX344," - ",[1]Entries!BY344)</f>
        <v xml:space="preserve"> - </v>
      </c>
      <c r="BY341" s="37"/>
      <c r="BZ341" s="36" t="str">
        <f>CONCATENATE([1]Entries!BZ344," - ",[1]Entries!CA344)</f>
        <v xml:space="preserve"> - </v>
      </c>
      <c r="CA341" s="37"/>
    </row>
    <row r="342" spans="1:79" s="11" customFormat="1">
      <c r="A342" s="10" t="str">
        <f>[1]Entries!A345</f>
        <v>Tottenham Hotspur vs Manchester United</v>
      </c>
      <c r="B342" s="27" t="str">
        <f>CONCATENATE([1]Entries!B345," - ",[1]Entries!C345)</f>
        <v>Not Played - Not Played</v>
      </c>
      <c r="C342" s="27"/>
      <c r="D342" s="26" t="str">
        <f>CONCATENATE([1]Entries!D345," - ",[1]Entries!E345)</f>
        <v xml:space="preserve"> - </v>
      </c>
      <c r="E342" s="26"/>
      <c r="F342" s="26" t="str">
        <f>CONCATENATE([1]Entries!F345," - ",[1]Entries!G345)</f>
        <v xml:space="preserve"> - </v>
      </c>
      <c r="G342" s="26"/>
      <c r="H342" s="26" t="str">
        <f>CONCATENATE([1]Entries!H345," - ",[1]Entries!I345)</f>
        <v xml:space="preserve"> - </v>
      </c>
      <c r="I342" s="26"/>
      <c r="J342" s="26" t="str">
        <f>CONCATENATE([1]Entries!J345," - ",[1]Entries!K345)</f>
        <v xml:space="preserve"> - </v>
      </c>
      <c r="K342" s="26"/>
      <c r="L342" s="26" t="str">
        <f>CONCATENATE([1]Entries!L345," - ",[1]Entries!M345)</f>
        <v xml:space="preserve"> - </v>
      </c>
      <c r="M342" s="26"/>
      <c r="N342" s="26" t="str">
        <f>CONCATENATE([1]Entries!N345," - ",[1]Entries!O345)</f>
        <v xml:space="preserve"> - </v>
      </c>
      <c r="O342" s="26"/>
      <c r="P342" s="26" t="str">
        <f>CONCATENATE([1]Entries!P345," - ",[1]Entries!Q345)</f>
        <v xml:space="preserve"> - </v>
      </c>
      <c r="Q342" s="26"/>
      <c r="R342" s="26" t="str">
        <f>CONCATENATE([1]Entries!R345," - ",[1]Entries!S345)</f>
        <v xml:space="preserve"> - </v>
      </c>
      <c r="S342" s="26"/>
      <c r="T342" s="26" t="str">
        <f>CONCATENATE([1]Entries!T345," - ",[1]Entries!U345)</f>
        <v xml:space="preserve"> - </v>
      </c>
      <c r="U342" s="26"/>
      <c r="V342" s="26" t="str">
        <f>CONCATENATE([1]Entries!V345," - ",[1]Entries!W345)</f>
        <v xml:space="preserve"> - </v>
      </c>
      <c r="W342" s="26"/>
      <c r="X342" s="26" t="str">
        <f>CONCATENATE([1]Entries!X345," - ",[1]Entries!Y345)</f>
        <v xml:space="preserve"> - </v>
      </c>
      <c r="Y342" s="26"/>
      <c r="Z342" s="26" t="str">
        <f>CONCATENATE([1]Entries!Z345," - ",[1]Entries!AA345)</f>
        <v xml:space="preserve"> - </v>
      </c>
      <c r="AA342" s="26"/>
      <c r="AB342" s="26" t="str">
        <f>CONCATENATE([1]Entries!AB345," - ",[1]Entries!AC345)</f>
        <v xml:space="preserve"> - </v>
      </c>
      <c r="AC342" s="26"/>
      <c r="AD342" s="26" t="str">
        <f>CONCATENATE([1]Entries!AD345," - ",[1]Entries!AE345)</f>
        <v xml:space="preserve"> - </v>
      </c>
      <c r="AE342" s="26"/>
      <c r="AF342" s="26" t="str">
        <f>CONCATENATE([1]Entries!AF345," - ",[1]Entries!AG345)</f>
        <v xml:space="preserve"> - </v>
      </c>
      <c r="AG342" s="26"/>
      <c r="AH342" s="26" t="str">
        <f>CONCATENATE([1]Entries!AH345," - ",[1]Entries!AI345)</f>
        <v xml:space="preserve"> - </v>
      </c>
      <c r="AI342" s="26"/>
      <c r="AJ342" s="26" t="str">
        <f>CONCATENATE([1]Entries!AJ345," - ",[1]Entries!AK345)</f>
        <v xml:space="preserve"> - </v>
      </c>
      <c r="AK342" s="26"/>
      <c r="AL342" s="26" t="str">
        <f>CONCATENATE([1]Entries!AL345," - ",[1]Entries!AM345)</f>
        <v xml:space="preserve"> - </v>
      </c>
      <c r="AM342" s="26"/>
      <c r="AN342" s="26" t="str">
        <f>CONCATENATE([1]Entries!AN345," - ",[1]Entries!AO345)</f>
        <v xml:space="preserve"> - </v>
      </c>
      <c r="AO342" s="26"/>
      <c r="AP342" s="26" t="str">
        <f>CONCATENATE([1]Entries!AP345," - ",[1]Entries!AQ345)</f>
        <v xml:space="preserve"> - </v>
      </c>
      <c r="AQ342" s="26"/>
      <c r="AR342" s="26" t="str">
        <f>CONCATENATE([1]Entries!AR345," - ",[1]Entries!AS345)</f>
        <v xml:space="preserve"> - </v>
      </c>
      <c r="AS342" s="26"/>
      <c r="AT342" s="26" t="str">
        <f>CONCATENATE([1]Entries!AT345," - ",[1]Entries!AU345)</f>
        <v xml:space="preserve"> - </v>
      </c>
      <c r="AU342" s="26"/>
      <c r="AV342" s="26" t="str">
        <f>CONCATENATE([1]Entries!AV345," - ",[1]Entries!AW345)</f>
        <v xml:space="preserve"> - </v>
      </c>
      <c r="AW342" s="26"/>
      <c r="AX342" s="26" t="str">
        <f>CONCATENATE([1]Entries!AX345," - ",[1]Entries!AY345)</f>
        <v xml:space="preserve"> - </v>
      </c>
      <c r="AY342" s="26"/>
      <c r="AZ342" s="26" t="str">
        <f>CONCATENATE([1]Entries!AZ345," - ",[1]Entries!BA345)</f>
        <v xml:space="preserve"> - </v>
      </c>
      <c r="BA342" s="26"/>
      <c r="BB342" s="26" t="str">
        <f>CONCATENATE([1]Entries!BB345," - ",[1]Entries!BC345)</f>
        <v xml:space="preserve"> - </v>
      </c>
      <c r="BC342" s="26"/>
      <c r="BD342" s="26" t="str">
        <f>CONCATENATE([1]Entries!BD345," - ",[1]Entries!BE345)</f>
        <v xml:space="preserve"> - </v>
      </c>
      <c r="BE342" s="26"/>
      <c r="BF342" s="26" t="str">
        <f>CONCATENATE([1]Entries!BF345," - ",[1]Entries!BG345)</f>
        <v xml:space="preserve"> - </v>
      </c>
      <c r="BG342" s="26"/>
      <c r="BH342" s="26" t="str">
        <f>CONCATENATE([1]Entries!BH345," - ",[1]Entries!BI345)</f>
        <v xml:space="preserve"> - </v>
      </c>
      <c r="BI342" s="26"/>
      <c r="BJ342" s="26" t="str">
        <f>CONCATENATE([1]Entries!BJ345," - ",[1]Entries!BK345)</f>
        <v xml:space="preserve"> - </v>
      </c>
      <c r="BK342" s="26"/>
      <c r="BL342" s="26" t="str">
        <f>CONCATENATE([1]Entries!BL345," - ",[1]Entries!BM345)</f>
        <v xml:space="preserve"> - </v>
      </c>
      <c r="BM342" s="26"/>
      <c r="BN342" s="26" t="str">
        <f>CONCATENATE([1]Entries!BN345," - ",[1]Entries!BO345)</f>
        <v xml:space="preserve"> - </v>
      </c>
      <c r="BO342" s="26"/>
      <c r="BP342" s="26" t="str">
        <f>CONCATENATE([1]Entries!BP345," - ",[1]Entries!BQ345)</f>
        <v xml:space="preserve"> - </v>
      </c>
      <c r="BQ342" s="26"/>
      <c r="BR342" s="26" t="str">
        <f>CONCATENATE([1]Entries!BR345," - ",[1]Entries!BS345)</f>
        <v xml:space="preserve"> - </v>
      </c>
      <c r="BS342" s="26"/>
      <c r="BT342" s="26" t="str">
        <f>CONCATENATE([1]Entries!BT345," - ",[1]Entries!BU345)</f>
        <v xml:space="preserve"> - </v>
      </c>
      <c r="BU342" s="26"/>
      <c r="BV342" s="36" t="str">
        <f>CONCATENATE([1]Entries!BV345," - ",[1]Entries!BW345)</f>
        <v xml:space="preserve"> - </v>
      </c>
      <c r="BW342" s="37"/>
      <c r="BX342" s="36" t="str">
        <f>CONCATENATE([1]Entries!BX345," - ",[1]Entries!BY345)</f>
        <v xml:space="preserve"> - </v>
      </c>
      <c r="BY342" s="37"/>
      <c r="BZ342" s="36" t="str">
        <f>CONCATENATE([1]Entries!BZ345," - ",[1]Entries!CA345)</f>
        <v xml:space="preserve"> - </v>
      </c>
      <c r="CA342" s="37"/>
    </row>
    <row r="343" spans="1:79" s="11" customFormat="1">
      <c r="A343" s="10" t="str">
        <f>[1]Entries!A346</f>
        <v>West Bromwich Albion  vs Southampton</v>
      </c>
      <c r="B343" s="27" t="str">
        <f>CONCATENATE([1]Entries!B346," - ",[1]Entries!C346)</f>
        <v>Not Played - Not Played</v>
      </c>
      <c r="C343" s="27"/>
      <c r="D343" s="26" t="str">
        <f>CONCATENATE([1]Entries!D346," - ",[1]Entries!E346)</f>
        <v xml:space="preserve"> - </v>
      </c>
      <c r="E343" s="26"/>
      <c r="F343" s="26" t="str">
        <f>CONCATENATE([1]Entries!F346," - ",[1]Entries!G346)</f>
        <v xml:space="preserve"> - </v>
      </c>
      <c r="G343" s="26"/>
      <c r="H343" s="26" t="str">
        <f>CONCATENATE([1]Entries!H346," - ",[1]Entries!I346)</f>
        <v xml:space="preserve"> - </v>
      </c>
      <c r="I343" s="26"/>
      <c r="J343" s="26" t="str">
        <f>CONCATENATE([1]Entries!J346," - ",[1]Entries!K346)</f>
        <v xml:space="preserve"> - </v>
      </c>
      <c r="K343" s="26"/>
      <c r="L343" s="26" t="str">
        <f>CONCATENATE([1]Entries!L346," - ",[1]Entries!M346)</f>
        <v xml:space="preserve"> - </v>
      </c>
      <c r="M343" s="26"/>
      <c r="N343" s="26" t="str">
        <f>CONCATENATE([1]Entries!N346," - ",[1]Entries!O346)</f>
        <v xml:space="preserve"> - </v>
      </c>
      <c r="O343" s="26"/>
      <c r="P343" s="26" t="str">
        <f>CONCATENATE([1]Entries!P346," - ",[1]Entries!Q346)</f>
        <v xml:space="preserve"> - </v>
      </c>
      <c r="Q343" s="26"/>
      <c r="R343" s="26" t="str">
        <f>CONCATENATE([1]Entries!R346," - ",[1]Entries!S346)</f>
        <v xml:space="preserve"> - </v>
      </c>
      <c r="S343" s="26"/>
      <c r="T343" s="26" t="str">
        <f>CONCATENATE([1]Entries!T346," - ",[1]Entries!U346)</f>
        <v xml:space="preserve"> - </v>
      </c>
      <c r="U343" s="26"/>
      <c r="V343" s="26" t="str">
        <f>CONCATENATE([1]Entries!V346," - ",[1]Entries!W346)</f>
        <v xml:space="preserve"> - </v>
      </c>
      <c r="W343" s="26"/>
      <c r="X343" s="26" t="str">
        <f>CONCATENATE([1]Entries!X346," - ",[1]Entries!Y346)</f>
        <v xml:space="preserve"> - </v>
      </c>
      <c r="Y343" s="26"/>
      <c r="Z343" s="26" t="str">
        <f>CONCATENATE([1]Entries!Z346," - ",[1]Entries!AA346)</f>
        <v xml:space="preserve"> - </v>
      </c>
      <c r="AA343" s="26"/>
      <c r="AB343" s="26" t="str">
        <f>CONCATENATE([1]Entries!AB346," - ",[1]Entries!AC346)</f>
        <v xml:space="preserve"> - </v>
      </c>
      <c r="AC343" s="26"/>
      <c r="AD343" s="26" t="str">
        <f>CONCATENATE([1]Entries!AD346," - ",[1]Entries!AE346)</f>
        <v xml:space="preserve"> - </v>
      </c>
      <c r="AE343" s="26"/>
      <c r="AF343" s="26" t="str">
        <f>CONCATENATE([1]Entries!AF346," - ",[1]Entries!AG346)</f>
        <v xml:space="preserve"> - </v>
      </c>
      <c r="AG343" s="26"/>
      <c r="AH343" s="26" t="str">
        <f>CONCATENATE([1]Entries!AH346," - ",[1]Entries!AI346)</f>
        <v xml:space="preserve"> - </v>
      </c>
      <c r="AI343" s="26"/>
      <c r="AJ343" s="26" t="str">
        <f>CONCATENATE([1]Entries!AJ346," - ",[1]Entries!AK346)</f>
        <v xml:space="preserve"> - </v>
      </c>
      <c r="AK343" s="26"/>
      <c r="AL343" s="26" t="str">
        <f>CONCATENATE([1]Entries!AL346," - ",[1]Entries!AM346)</f>
        <v xml:space="preserve"> - </v>
      </c>
      <c r="AM343" s="26"/>
      <c r="AN343" s="26" t="str">
        <f>CONCATENATE([1]Entries!AN346," - ",[1]Entries!AO346)</f>
        <v xml:space="preserve"> - </v>
      </c>
      <c r="AO343" s="26"/>
      <c r="AP343" s="26" t="str">
        <f>CONCATENATE([1]Entries!AP346," - ",[1]Entries!AQ346)</f>
        <v xml:space="preserve"> - </v>
      </c>
      <c r="AQ343" s="26"/>
      <c r="AR343" s="26" t="str">
        <f>CONCATENATE([1]Entries!AR346," - ",[1]Entries!AS346)</f>
        <v xml:space="preserve"> - </v>
      </c>
      <c r="AS343" s="26"/>
      <c r="AT343" s="26" t="str">
        <f>CONCATENATE([1]Entries!AT346," - ",[1]Entries!AU346)</f>
        <v xml:space="preserve"> - </v>
      </c>
      <c r="AU343" s="26"/>
      <c r="AV343" s="26" t="str">
        <f>CONCATENATE([1]Entries!AV346," - ",[1]Entries!AW346)</f>
        <v xml:space="preserve"> - </v>
      </c>
      <c r="AW343" s="26"/>
      <c r="AX343" s="26" t="str">
        <f>CONCATENATE([1]Entries!AX346," - ",[1]Entries!AY346)</f>
        <v xml:space="preserve"> - </v>
      </c>
      <c r="AY343" s="26"/>
      <c r="AZ343" s="26" t="str">
        <f>CONCATENATE([1]Entries!AZ346," - ",[1]Entries!BA346)</f>
        <v xml:space="preserve"> - </v>
      </c>
      <c r="BA343" s="26"/>
      <c r="BB343" s="26" t="str">
        <f>CONCATENATE([1]Entries!BB346," - ",[1]Entries!BC346)</f>
        <v xml:space="preserve"> - </v>
      </c>
      <c r="BC343" s="26"/>
      <c r="BD343" s="26" t="str">
        <f>CONCATENATE([1]Entries!BD346," - ",[1]Entries!BE346)</f>
        <v xml:space="preserve"> - </v>
      </c>
      <c r="BE343" s="26"/>
      <c r="BF343" s="26" t="str">
        <f>CONCATENATE([1]Entries!BF346," - ",[1]Entries!BG346)</f>
        <v xml:space="preserve"> - </v>
      </c>
      <c r="BG343" s="26"/>
      <c r="BH343" s="26" t="str">
        <f>CONCATENATE([1]Entries!BH346," - ",[1]Entries!BI346)</f>
        <v xml:space="preserve"> - </v>
      </c>
      <c r="BI343" s="26"/>
      <c r="BJ343" s="26" t="str">
        <f>CONCATENATE([1]Entries!BJ346," - ",[1]Entries!BK346)</f>
        <v xml:space="preserve"> - </v>
      </c>
      <c r="BK343" s="26"/>
      <c r="BL343" s="26" t="str">
        <f>CONCATENATE([1]Entries!BL346," - ",[1]Entries!BM346)</f>
        <v xml:space="preserve"> - </v>
      </c>
      <c r="BM343" s="26"/>
      <c r="BN343" s="26" t="str">
        <f>CONCATENATE([1]Entries!BN346," - ",[1]Entries!BO346)</f>
        <v xml:space="preserve"> - </v>
      </c>
      <c r="BO343" s="26"/>
      <c r="BP343" s="26" t="str">
        <f>CONCATENATE([1]Entries!BP346," - ",[1]Entries!BQ346)</f>
        <v xml:space="preserve"> - </v>
      </c>
      <c r="BQ343" s="26"/>
      <c r="BR343" s="26" t="str">
        <f>CONCATENATE([1]Entries!BR346," - ",[1]Entries!BS346)</f>
        <v xml:space="preserve"> - </v>
      </c>
      <c r="BS343" s="26"/>
      <c r="BT343" s="26" t="str">
        <f>CONCATENATE([1]Entries!BT346," - ",[1]Entries!BU346)</f>
        <v xml:space="preserve"> - </v>
      </c>
      <c r="BU343" s="26"/>
      <c r="BV343" s="36" t="str">
        <f>CONCATENATE([1]Entries!BV346," - ",[1]Entries!BW346)</f>
        <v xml:space="preserve"> - </v>
      </c>
      <c r="BW343" s="37"/>
      <c r="BX343" s="36" t="str">
        <f>CONCATENATE([1]Entries!BX346," - ",[1]Entries!BY346)</f>
        <v xml:space="preserve"> - </v>
      </c>
      <c r="BY343" s="37"/>
      <c r="BZ343" s="36" t="str">
        <f>CONCATENATE([1]Entries!BZ346," - ",[1]Entries!CA346)</f>
        <v xml:space="preserve"> - </v>
      </c>
      <c r="CA343" s="37"/>
    </row>
    <row r="344" spans="1:79" s="11" customFormat="1">
      <c r="A344" s="10" t="str">
        <f>[1]Entries!A347</f>
        <v>West Ham United vs Leicester City</v>
      </c>
      <c r="B344" s="27" t="str">
        <f>CONCATENATE([1]Entries!B347," - ",[1]Entries!C347)</f>
        <v>Not Played - Not Played</v>
      </c>
      <c r="C344" s="27"/>
      <c r="D344" s="26" t="str">
        <f>CONCATENATE([1]Entries!D347," - ",[1]Entries!E347)</f>
        <v xml:space="preserve"> - </v>
      </c>
      <c r="E344" s="26"/>
      <c r="F344" s="26" t="str">
        <f>CONCATENATE([1]Entries!F347," - ",[1]Entries!G347)</f>
        <v xml:space="preserve"> - </v>
      </c>
      <c r="G344" s="26"/>
      <c r="H344" s="26" t="str">
        <f>CONCATENATE([1]Entries!H347," - ",[1]Entries!I347)</f>
        <v xml:space="preserve"> - </v>
      </c>
      <c r="I344" s="26"/>
      <c r="J344" s="26" t="str">
        <f>CONCATENATE([1]Entries!J347," - ",[1]Entries!K347)</f>
        <v xml:space="preserve"> - </v>
      </c>
      <c r="K344" s="26"/>
      <c r="L344" s="26" t="str">
        <f>CONCATENATE([1]Entries!L347," - ",[1]Entries!M347)</f>
        <v xml:space="preserve"> - </v>
      </c>
      <c r="M344" s="26"/>
      <c r="N344" s="26" t="str">
        <f>CONCATENATE([1]Entries!N347," - ",[1]Entries!O347)</f>
        <v xml:space="preserve"> - </v>
      </c>
      <c r="O344" s="26"/>
      <c r="P344" s="26" t="str">
        <f>CONCATENATE([1]Entries!P347," - ",[1]Entries!Q347)</f>
        <v xml:space="preserve"> - </v>
      </c>
      <c r="Q344" s="26"/>
      <c r="R344" s="26" t="str">
        <f>CONCATENATE([1]Entries!R347," - ",[1]Entries!S347)</f>
        <v xml:space="preserve"> - </v>
      </c>
      <c r="S344" s="26"/>
      <c r="T344" s="26" t="str">
        <f>CONCATENATE([1]Entries!T347," - ",[1]Entries!U347)</f>
        <v xml:space="preserve"> - </v>
      </c>
      <c r="U344" s="26"/>
      <c r="V344" s="26" t="str">
        <f>CONCATENATE([1]Entries!V347," - ",[1]Entries!W347)</f>
        <v xml:space="preserve"> - </v>
      </c>
      <c r="W344" s="26"/>
      <c r="X344" s="26" t="str">
        <f>CONCATENATE([1]Entries!X347," - ",[1]Entries!Y347)</f>
        <v xml:space="preserve"> - </v>
      </c>
      <c r="Y344" s="26"/>
      <c r="Z344" s="26" t="str">
        <f>CONCATENATE([1]Entries!Z347," - ",[1]Entries!AA347)</f>
        <v xml:space="preserve"> - </v>
      </c>
      <c r="AA344" s="26"/>
      <c r="AB344" s="26" t="str">
        <f>CONCATENATE([1]Entries!AB347," - ",[1]Entries!AC347)</f>
        <v xml:space="preserve"> - </v>
      </c>
      <c r="AC344" s="26"/>
      <c r="AD344" s="26" t="str">
        <f>CONCATENATE([1]Entries!AD347," - ",[1]Entries!AE347)</f>
        <v xml:space="preserve"> - </v>
      </c>
      <c r="AE344" s="26"/>
      <c r="AF344" s="26" t="str">
        <f>CONCATENATE([1]Entries!AF347," - ",[1]Entries!AG347)</f>
        <v xml:space="preserve"> - </v>
      </c>
      <c r="AG344" s="26"/>
      <c r="AH344" s="26" t="str">
        <f>CONCATENATE([1]Entries!AH347," - ",[1]Entries!AI347)</f>
        <v xml:space="preserve"> - </v>
      </c>
      <c r="AI344" s="26"/>
      <c r="AJ344" s="26" t="str">
        <f>CONCATENATE([1]Entries!AJ347," - ",[1]Entries!AK347)</f>
        <v xml:space="preserve"> - </v>
      </c>
      <c r="AK344" s="26"/>
      <c r="AL344" s="26" t="str">
        <f>CONCATENATE([1]Entries!AL347," - ",[1]Entries!AM347)</f>
        <v xml:space="preserve"> - </v>
      </c>
      <c r="AM344" s="26"/>
      <c r="AN344" s="26" t="str">
        <f>CONCATENATE([1]Entries!AN347," - ",[1]Entries!AO347)</f>
        <v xml:space="preserve"> - </v>
      </c>
      <c r="AO344" s="26"/>
      <c r="AP344" s="26" t="str">
        <f>CONCATENATE([1]Entries!AP347," - ",[1]Entries!AQ347)</f>
        <v xml:space="preserve"> - </v>
      </c>
      <c r="AQ344" s="26"/>
      <c r="AR344" s="26" t="str">
        <f>CONCATENATE([1]Entries!AR347," - ",[1]Entries!AS347)</f>
        <v xml:space="preserve"> - </v>
      </c>
      <c r="AS344" s="26"/>
      <c r="AT344" s="26" t="str">
        <f>CONCATENATE([1]Entries!AT347," - ",[1]Entries!AU347)</f>
        <v xml:space="preserve"> - </v>
      </c>
      <c r="AU344" s="26"/>
      <c r="AV344" s="26" t="str">
        <f>CONCATENATE([1]Entries!AV347," - ",[1]Entries!AW347)</f>
        <v xml:space="preserve"> - </v>
      </c>
      <c r="AW344" s="26"/>
      <c r="AX344" s="26" t="str">
        <f>CONCATENATE([1]Entries!AX347," - ",[1]Entries!AY347)</f>
        <v xml:space="preserve"> - </v>
      </c>
      <c r="AY344" s="26"/>
      <c r="AZ344" s="26" t="str">
        <f>CONCATENATE([1]Entries!AZ347," - ",[1]Entries!BA347)</f>
        <v xml:space="preserve"> - </v>
      </c>
      <c r="BA344" s="26"/>
      <c r="BB344" s="26" t="str">
        <f>CONCATENATE([1]Entries!BB347," - ",[1]Entries!BC347)</f>
        <v xml:space="preserve"> - </v>
      </c>
      <c r="BC344" s="26"/>
      <c r="BD344" s="26" t="str">
        <f>CONCATENATE([1]Entries!BD347," - ",[1]Entries!BE347)</f>
        <v xml:space="preserve"> - </v>
      </c>
      <c r="BE344" s="26"/>
      <c r="BF344" s="26" t="str">
        <f>CONCATENATE([1]Entries!BF347," - ",[1]Entries!BG347)</f>
        <v xml:space="preserve"> - </v>
      </c>
      <c r="BG344" s="26"/>
      <c r="BH344" s="26" t="str">
        <f>CONCATENATE([1]Entries!BH347," - ",[1]Entries!BI347)</f>
        <v xml:space="preserve"> - </v>
      </c>
      <c r="BI344" s="26"/>
      <c r="BJ344" s="26" t="str">
        <f>CONCATENATE([1]Entries!BJ347," - ",[1]Entries!BK347)</f>
        <v xml:space="preserve"> - </v>
      </c>
      <c r="BK344" s="26"/>
      <c r="BL344" s="26" t="str">
        <f>CONCATENATE([1]Entries!BL347," - ",[1]Entries!BM347)</f>
        <v xml:space="preserve"> - </v>
      </c>
      <c r="BM344" s="26"/>
      <c r="BN344" s="26" t="str">
        <f>CONCATENATE([1]Entries!BN347," - ",[1]Entries!BO347)</f>
        <v xml:space="preserve"> - </v>
      </c>
      <c r="BO344" s="26"/>
      <c r="BP344" s="26" t="str">
        <f>CONCATENATE([1]Entries!BP347," - ",[1]Entries!BQ347)</f>
        <v xml:space="preserve"> - </v>
      </c>
      <c r="BQ344" s="26"/>
      <c r="BR344" s="26" t="str">
        <f>CONCATENATE([1]Entries!BR347," - ",[1]Entries!BS347)</f>
        <v xml:space="preserve"> - </v>
      </c>
      <c r="BS344" s="26"/>
      <c r="BT344" s="26" t="str">
        <f>CONCATENATE([1]Entries!BT347," - ",[1]Entries!BU347)</f>
        <v xml:space="preserve"> - </v>
      </c>
      <c r="BU344" s="26"/>
      <c r="BV344" s="36" t="str">
        <f>CONCATENATE([1]Entries!BV347," - ",[1]Entries!BW347)</f>
        <v xml:space="preserve"> - </v>
      </c>
      <c r="BW344" s="37"/>
      <c r="BX344" s="36" t="str">
        <f>CONCATENATE([1]Entries!BX347," - ",[1]Entries!BY347)</f>
        <v xml:space="preserve"> - </v>
      </c>
      <c r="BY344" s="37"/>
      <c r="BZ344" s="36" t="str">
        <f>CONCATENATE([1]Entries!BZ347," - ",[1]Entries!CA347)</f>
        <v xml:space="preserve"> - </v>
      </c>
      <c r="CA344" s="37"/>
    </row>
    <row r="345" spans="1:79" s="12" customFormat="1">
      <c r="A345" s="5" t="str">
        <f>[1]Entries!A348</f>
        <v>Saturday 17 April</v>
      </c>
      <c r="B345" s="32"/>
      <c r="C345" s="32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7"/>
      <c r="BX345" s="7"/>
      <c r="BY345" s="7"/>
      <c r="BZ345" s="8"/>
      <c r="CA345" s="8"/>
    </row>
    <row r="346" spans="1:79" s="11" customFormat="1">
      <c r="A346" s="10" t="str">
        <f>[1]Entries!A349</f>
        <v>Arsenal vs Fulham</v>
      </c>
      <c r="B346" s="27" t="str">
        <f>CONCATENATE([1]Entries!B349," - ",[1]Entries!C349)</f>
        <v>Not Played - Not Played</v>
      </c>
      <c r="C346" s="27"/>
      <c r="D346" s="26" t="str">
        <f>CONCATENATE([1]Entries!D349," - ",[1]Entries!E349)</f>
        <v xml:space="preserve"> - </v>
      </c>
      <c r="E346" s="26"/>
      <c r="F346" s="26" t="str">
        <f>CONCATENATE([1]Entries!F349," - ",[1]Entries!G349)</f>
        <v xml:space="preserve"> - </v>
      </c>
      <c r="G346" s="26"/>
      <c r="H346" s="26" t="str">
        <f>CONCATENATE([1]Entries!H349," - ",[1]Entries!I349)</f>
        <v xml:space="preserve"> - </v>
      </c>
      <c r="I346" s="26"/>
      <c r="J346" s="26" t="str">
        <f>CONCATENATE([1]Entries!J349," - ",[1]Entries!K349)</f>
        <v xml:space="preserve"> - </v>
      </c>
      <c r="K346" s="26"/>
      <c r="L346" s="26" t="str">
        <f>CONCATENATE([1]Entries!L349," - ",[1]Entries!M349)</f>
        <v xml:space="preserve"> - </v>
      </c>
      <c r="M346" s="26"/>
      <c r="N346" s="26" t="str">
        <f>CONCATENATE([1]Entries!N349," - ",[1]Entries!O349)</f>
        <v xml:space="preserve"> - </v>
      </c>
      <c r="O346" s="26"/>
      <c r="P346" s="26" t="str">
        <f>CONCATENATE([1]Entries!P349," - ",[1]Entries!Q349)</f>
        <v xml:space="preserve"> - </v>
      </c>
      <c r="Q346" s="26"/>
      <c r="R346" s="26" t="str">
        <f>CONCATENATE([1]Entries!R349," - ",[1]Entries!S349)</f>
        <v xml:space="preserve"> - </v>
      </c>
      <c r="S346" s="26"/>
      <c r="T346" s="26" t="str">
        <f>CONCATENATE([1]Entries!T349," - ",[1]Entries!U349)</f>
        <v xml:space="preserve"> - </v>
      </c>
      <c r="U346" s="26"/>
      <c r="V346" s="26" t="str">
        <f>CONCATENATE([1]Entries!V349," - ",[1]Entries!W349)</f>
        <v xml:space="preserve"> - </v>
      </c>
      <c r="W346" s="26"/>
      <c r="X346" s="26" t="str">
        <f>CONCATENATE([1]Entries!X349," - ",[1]Entries!Y349)</f>
        <v xml:space="preserve"> - </v>
      </c>
      <c r="Y346" s="26"/>
      <c r="Z346" s="26" t="str">
        <f>CONCATENATE([1]Entries!Z349," - ",[1]Entries!AA349)</f>
        <v xml:space="preserve"> - </v>
      </c>
      <c r="AA346" s="26"/>
      <c r="AB346" s="26" t="str">
        <f>CONCATENATE([1]Entries!AB349," - ",[1]Entries!AC349)</f>
        <v xml:space="preserve"> - </v>
      </c>
      <c r="AC346" s="26"/>
      <c r="AD346" s="26" t="str">
        <f>CONCATENATE([1]Entries!AD349," - ",[1]Entries!AE349)</f>
        <v xml:space="preserve"> - </v>
      </c>
      <c r="AE346" s="26"/>
      <c r="AF346" s="26" t="str">
        <f>CONCATENATE([1]Entries!AF349," - ",[1]Entries!AG349)</f>
        <v xml:space="preserve"> - </v>
      </c>
      <c r="AG346" s="26"/>
      <c r="AH346" s="26" t="str">
        <f>CONCATENATE([1]Entries!AH349," - ",[1]Entries!AI349)</f>
        <v xml:space="preserve"> - </v>
      </c>
      <c r="AI346" s="26"/>
      <c r="AJ346" s="26" t="str">
        <f>CONCATENATE([1]Entries!AJ349," - ",[1]Entries!AK349)</f>
        <v xml:space="preserve"> - </v>
      </c>
      <c r="AK346" s="26"/>
      <c r="AL346" s="26" t="str">
        <f>CONCATENATE([1]Entries!AL349," - ",[1]Entries!AM349)</f>
        <v xml:space="preserve"> - </v>
      </c>
      <c r="AM346" s="26"/>
      <c r="AN346" s="26" t="str">
        <f>CONCATENATE([1]Entries!AN349," - ",[1]Entries!AO349)</f>
        <v xml:space="preserve"> - </v>
      </c>
      <c r="AO346" s="26"/>
      <c r="AP346" s="26" t="str">
        <f>CONCATENATE([1]Entries!AP349," - ",[1]Entries!AQ349)</f>
        <v xml:space="preserve"> - </v>
      </c>
      <c r="AQ346" s="26"/>
      <c r="AR346" s="26" t="str">
        <f>CONCATENATE([1]Entries!AR349," - ",[1]Entries!AS349)</f>
        <v xml:space="preserve"> - </v>
      </c>
      <c r="AS346" s="26"/>
      <c r="AT346" s="26" t="str">
        <f>CONCATENATE([1]Entries!AT349," - ",[1]Entries!AU349)</f>
        <v xml:space="preserve"> - </v>
      </c>
      <c r="AU346" s="26"/>
      <c r="AV346" s="26" t="str">
        <f>CONCATENATE([1]Entries!AV349," - ",[1]Entries!AW349)</f>
        <v xml:space="preserve"> - </v>
      </c>
      <c r="AW346" s="26"/>
      <c r="AX346" s="26" t="str">
        <f>CONCATENATE([1]Entries!AX349," - ",[1]Entries!AY349)</f>
        <v xml:space="preserve"> - </v>
      </c>
      <c r="AY346" s="26"/>
      <c r="AZ346" s="26" t="str">
        <f>CONCATENATE([1]Entries!AZ349," - ",[1]Entries!BA349)</f>
        <v xml:space="preserve"> - </v>
      </c>
      <c r="BA346" s="26"/>
      <c r="BB346" s="26" t="str">
        <f>CONCATENATE([1]Entries!BB349," - ",[1]Entries!BC349)</f>
        <v xml:space="preserve"> - </v>
      </c>
      <c r="BC346" s="26"/>
      <c r="BD346" s="26" t="str">
        <f>CONCATENATE([1]Entries!BD349," - ",[1]Entries!BE349)</f>
        <v xml:space="preserve"> - </v>
      </c>
      <c r="BE346" s="26"/>
      <c r="BF346" s="26" t="str">
        <f>CONCATENATE([1]Entries!BF349," - ",[1]Entries!BG349)</f>
        <v xml:space="preserve"> - </v>
      </c>
      <c r="BG346" s="26"/>
      <c r="BH346" s="26" t="str">
        <f>CONCATENATE([1]Entries!BH349," - ",[1]Entries!BI349)</f>
        <v xml:space="preserve"> - </v>
      </c>
      <c r="BI346" s="26"/>
      <c r="BJ346" s="26" t="str">
        <f>CONCATENATE([1]Entries!BJ349," - ",[1]Entries!BK349)</f>
        <v xml:space="preserve"> - </v>
      </c>
      <c r="BK346" s="26"/>
      <c r="BL346" s="26" t="str">
        <f>CONCATENATE([1]Entries!BL349," - ",[1]Entries!BM349)</f>
        <v xml:space="preserve"> - </v>
      </c>
      <c r="BM346" s="26"/>
      <c r="BN346" s="26" t="str">
        <f>CONCATENATE([1]Entries!BN349," - ",[1]Entries!BO349)</f>
        <v xml:space="preserve"> - </v>
      </c>
      <c r="BO346" s="26"/>
      <c r="BP346" s="26" t="str">
        <f>CONCATENATE([1]Entries!BP349," - ",[1]Entries!BQ349)</f>
        <v xml:space="preserve"> - </v>
      </c>
      <c r="BQ346" s="26"/>
      <c r="BR346" s="26" t="str">
        <f>CONCATENATE([1]Entries!BR349," - ",[1]Entries!BS349)</f>
        <v xml:space="preserve"> - </v>
      </c>
      <c r="BS346" s="26"/>
      <c r="BT346" s="26" t="str">
        <f>CONCATENATE([1]Entries!BT349," - ",[1]Entries!BU349)</f>
        <v xml:space="preserve"> - </v>
      </c>
      <c r="BU346" s="26"/>
      <c r="BV346" s="36" t="str">
        <f>CONCATENATE([1]Entries!BV349," - ",[1]Entries!BW349)</f>
        <v xml:space="preserve"> - </v>
      </c>
      <c r="BW346" s="37"/>
      <c r="BX346" s="36" t="str">
        <f>CONCATENATE([1]Entries!BX349," - ",[1]Entries!BY349)</f>
        <v xml:space="preserve"> - </v>
      </c>
      <c r="BY346" s="37"/>
      <c r="BZ346" s="36" t="str">
        <f>CONCATENATE([1]Entries!BZ349," - ",[1]Entries!CA349)</f>
        <v xml:space="preserve"> - </v>
      </c>
      <c r="CA346" s="37"/>
    </row>
    <row r="347" spans="1:79" s="11" customFormat="1">
      <c r="A347" s="10" t="str">
        <f>[1]Entries!A350</f>
        <v>Aston Villa vs Manchester City</v>
      </c>
      <c r="B347" s="27" t="str">
        <f>CONCATENATE([1]Entries!B350," - ",[1]Entries!C350)</f>
        <v>Not Played - Not Played</v>
      </c>
      <c r="C347" s="27"/>
      <c r="D347" s="26" t="str">
        <f>CONCATENATE([1]Entries!D350," - ",[1]Entries!E350)</f>
        <v xml:space="preserve"> - </v>
      </c>
      <c r="E347" s="26"/>
      <c r="F347" s="26" t="str">
        <f>CONCATENATE([1]Entries!F350," - ",[1]Entries!G350)</f>
        <v xml:space="preserve"> - </v>
      </c>
      <c r="G347" s="26"/>
      <c r="H347" s="26" t="str">
        <f>CONCATENATE([1]Entries!H350," - ",[1]Entries!I350)</f>
        <v xml:space="preserve"> - </v>
      </c>
      <c r="I347" s="26"/>
      <c r="J347" s="26" t="str">
        <f>CONCATENATE([1]Entries!J350," - ",[1]Entries!K350)</f>
        <v xml:space="preserve"> - </v>
      </c>
      <c r="K347" s="26"/>
      <c r="L347" s="26" t="str">
        <f>CONCATENATE([1]Entries!L350," - ",[1]Entries!M350)</f>
        <v xml:space="preserve"> - </v>
      </c>
      <c r="M347" s="26"/>
      <c r="N347" s="26" t="str">
        <f>CONCATENATE([1]Entries!N350," - ",[1]Entries!O350)</f>
        <v xml:space="preserve"> - </v>
      </c>
      <c r="O347" s="26"/>
      <c r="P347" s="26" t="str">
        <f>CONCATENATE([1]Entries!P350," - ",[1]Entries!Q350)</f>
        <v xml:space="preserve"> - </v>
      </c>
      <c r="Q347" s="26"/>
      <c r="R347" s="26" t="str">
        <f>CONCATENATE([1]Entries!R350," - ",[1]Entries!S350)</f>
        <v xml:space="preserve"> - </v>
      </c>
      <c r="S347" s="26"/>
      <c r="T347" s="26" t="str">
        <f>CONCATENATE([1]Entries!T350," - ",[1]Entries!U350)</f>
        <v xml:space="preserve"> - </v>
      </c>
      <c r="U347" s="26"/>
      <c r="V347" s="26" t="str">
        <f>CONCATENATE([1]Entries!V350," - ",[1]Entries!W350)</f>
        <v xml:space="preserve"> - </v>
      </c>
      <c r="W347" s="26"/>
      <c r="X347" s="26" t="str">
        <f>CONCATENATE([1]Entries!X350," - ",[1]Entries!Y350)</f>
        <v xml:space="preserve"> - </v>
      </c>
      <c r="Y347" s="26"/>
      <c r="Z347" s="26" t="str">
        <f>CONCATENATE([1]Entries!Z350," - ",[1]Entries!AA350)</f>
        <v xml:space="preserve"> - </v>
      </c>
      <c r="AA347" s="26"/>
      <c r="AB347" s="26" t="str">
        <f>CONCATENATE([1]Entries!AB350," - ",[1]Entries!AC350)</f>
        <v xml:space="preserve"> - </v>
      </c>
      <c r="AC347" s="26"/>
      <c r="AD347" s="26" t="str">
        <f>CONCATENATE([1]Entries!AD350," - ",[1]Entries!AE350)</f>
        <v xml:space="preserve"> - </v>
      </c>
      <c r="AE347" s="26"/>
      <c r="AF347" s="26" t="str">
        <f>CONCATENATE([1]Entries!AF350," - ",[1]Entries!AG350)</f>
        <v xml:space="preserve"> - </v>
      </c>
      <c r="AG347" s="26"/>
      <c r="AH347" s="26" t="str">
        <f>CONCATENATE([1]Entries!AH350," - ",[1]Entries!AI350)</f>
        <v xml:space="preserve"> - </v>
      </c>
      <c r="AI347" s="26"/>
      <c r="AJ347" s="26" t="str">
        <f>CONCATENATE([1]Entries!AJ350," - ",[1]Entries!AK350)</f>
        <v xml:space="preserve"> - </v>
      </c>
      <c r="AK347" s="26"/>
      <c r="AL347" s="26" t="str">
        <f>CONCATENATE([1]Entries!AL350," - ",[1]Entries!AM350)</f>
        <v xml:space="preserve"> - </v>
      </c>
      <c r="AM347" s="26"/>
      <c r="AN347" s="26" t="str">
        <f>CONCATENATE([1]Entries!AN350," - ",[1]Entries!AO350)</f>
        <v xml:space="preserve"> - </v>
      </c>
      <c r="AO347" s="26"/>
      <c r="AP347" s="26" t="str">
        <f>CONCATENATE([1]Entries!AP350," - ",[1]Entries!AQ350)</f>
        <v xml:space="preserve"> - </v>
      </c>
      <c r="AQ347" s="26"/>
      <c r="AR347" s="26" t="str">
        <f>CONCATENATE([1]Entries!AR350," - ",[1]Entries!AS350)</f>
        <v xml:space="preserve"> - </v>
      </c>
      <c r="AS347" s="26"/>
      <c r="AT347" s="26" t="str">
        <f>CONCATENATE([1]Entries!AT350," - ",[1]Entries!AU350)</f>
        <v xml:space="preserve"> - </v>
      </c>
      <c r="AU347" s="26"/>
      <c r="AV347" s="26" t="str">
        <f>CONCATENATE([1]Entries!AV350," - ",[1]Entries!AW350)</f>
        <v xml:space="preserve"> - </v>
      </c>
      <c r="AW347" s="26"/>
      <c r="AX347" s="26" t="str">
        <f>CONCATENATE([1]Entries!AX350," - ",[1]Entries!AY350)</f>
        <v xml:space="preserve"> - </v>
      </c>
      <c r="AY347" s="26"/>
      <c r="AZ347" s="26" t="str">
        <f>CONCATENATE([1]Entries!AZ350," - ",[1]Entries!BA350)</f>
        <v xml:space="preserve"> - </v>
      </c>
      <c r="BA347" s="26"/>
      <c r="BB347" s="26" t="str">
        <f>CONCATENATE([1]Entries!BB350," - ",[1]Entries!BC350)</f>
        <v xml:space="preserve"> - </v>
      </c>
      <c r="BC347" s="26"/>
      <c r="BD347" s="26" t="str">
        <f>CONCATENATE([1]Entries!BD350," - ",[1]Entries!BE350)</f>
        <v xml:space="preserve"> - </v>
      </c>
      <c r="BE347" s="26"/>
      <c r="BF347" s="26" t="str">
        <f>CONCATENATE([1]Entries!BF350," - ",[1]Entries!BG350)</f>
        <v xml:space="preserve"> - </v>
      </c>
      <c r="BG347" s="26"/>
      <c r="BH347" s="26" t="str">
        <f>CONCATENATE([1]Entries!BH350," - ",[1]Entries!BI350)</f>
        <v xml:space="preserve"> - </v>
      </c>
      <c r="BI347" s="26"/>
      <c r="BJ347" s="26" t="str">
        <f>CONCATENATE([1]Entries!BJ350," - ",[1]Entries!BK350)</f>
        <v xml:space="preserve"> - </v>
      </c>
      <c r="BK347" s="26"/>
      <c r="BL347" s="26" t="str">
        <f>CONCATENATE([1]Entries!BL350," - ",[1]Entries!BM350)</f>
        <v xml:space="preserve"> - </v>
      </c>
      <c r="BM347" s="26"/>
      <c r="BN347" s="26" t="str">
        <f>CONCATENATE([1]Entries!BN350," - ",[1]Entries!BO350)</f>
        <v xml:space="preserve"> - </v>
      </c>
      <c r="BO347" s="26"/>
      <c r="BP347" s="26" t="str">
        <f>CONCATENATE([1]Entries!BP350," - ",[1]Entries!BQ350)</f>
        <v xml:space="preserve"> - </v>
      </c>
      <c r="BQ347" s="26"/>
      <c r="BR347" s="26" t="str">
        <f>CONCATENATE([1]Entries!BR350," - ",[1]Entries!BS350)</f>
        <v xml:space="preserve"> - </v>
      </c>
      <c r="BS347" s="26"/>
      <c r="BT347" s="26" t="str">
        <f>CONCATENATE([1]Entries!BT350," - ",[1]Entries!BU350)</f>
        <v xml:space="preserve"> - </v>
      </c>
      <c r="BU347" s="26"/>
      <c r="BV347" s="36" t="str">
        <f>CONCATENATE([1]Entries!BV350," - ",[1]Entries!BW350)</f>
        <v xml:space="preserve"> - </v>
      </c>
      <c r="BW347" s="37"/>
      <c r="BX347" s="36" t="str">
        <f>CONCATENATE([1]Entries!BX350," - ",[1]Entries!BY350)</f>
        <v xml:space="preserve"> - </v>
      </c>
      <c r="BY347" s="37"/>
      <c r="BZ347" s="36" t="str">
        <f>CONCATENATE([1]Entries!BZ350," - ",[1]Entries!CA350)</f>
        <v xml:space="preserve"> - </v>
      </c>
      <c r="CA347" s="37"/>
    </row>
    <row r="348" spans="1:79" s="11" customFormat="1">
      <c r="A348" s="10" t="str">
        <f>[1]Entries!A351</f>
        <v>Chelsea vs Brighton &amp; Hove Albion</v>
      </c>
      <c r="B348" s="27" t="str">
        <f>CONCATENATE([1]Entries!B351," - ",[1]Entries!C351)</f>
        <v>Not Played - Not Played</v>
      </c>
      <c r="C348" s="27"/>
      <c r="D348" s="26" t="str">
        <f>CONCATENATE([1]Entries!D351," - ",[1]Entries!E351)</f>
        <v xml:space="preserve"> - </v>
      </c>
      <c r="E348" s="26"/>
      <c r="F348" s="26" t="str">
        <f>CONCATENATE([1]Entries!F351," - ",[1]Entries!G351)</f>
        <v xml:space="preserve"> - </v>
      </c>
      <c r="G348" s="26"/>
      <c r="H348" s="26" t="str">
        <f>CONCATENATE([1]Entries!H351," - ",[1]Entries!I351)</f>
        <v xml:space="preserve"> - </v>
      </c>
      <c r="I348" s="26"/>
      <c r="J348" s="26" t="str">
        <f>CONCATENATE([1]Entries!J351," - ",[1]Entries!K351)</f>
        <v xml:space="preserve"> - </v>
      </c>
      <c r="K348" s="26"/>
      <c r="L348" s="26" t="str">
        <f>CONCATENATE([1]Entries!L351," - ",[1]Entries!M351)</f>
        <v xml:space="preserve"> - </v>
      </c>
      <c r="M348" s="26"/>
      <c r="N348" s="26" t="str">
        <f>CONCATENATE([1]Entries!N351," - ",[1]Entries!O351)</f>
        <v xml:space="preserve"> - </v>
      </c>
      <c r="O348" s="26"/>
      <c r="P348" s="26" t="str">
        <f>CONCATENATE([1]Entries!P351," - ",[1]Entries!Q351)</f>
        <v xml:space="preserve"> - </v>
      </c>
      <c r="Q348" s="26"/>
      <c r="R348" s="26" t="str">
        <f>CONCATENATE([1]Entries!R351," - ",[1]Entries!S351)</f>
        <v xml:space="preserve"> - </v>
      </c>
      <c r="S348" s="26"/>
      <c r="T348" s="26" t="str">
        <f>CONCATENATE([1]Entries!T351," - ",[1]Entries!U351)</f>
        <v xml:space="preserve"> - </v>
      </c>
      <c r="U348" s="26"/>
      <c r="V348" s="26" t="str">
        <f>CONCATENATE([1]Entries!V351," - ",[1]Entries!W351)</f>
        <v xml:space="preserve"> - </v>
      </c>
      <c r="W348" s="26"/>
      <c r="X348" s="26" t="str">
        <f>CONCATENATE([1]Entries!X351," - ",[1]Entries!Y351)</f>
        <v xml:space="preserve"> - </v>
      </c>
      <c r="Y348" s="26"/>
      <c r="Z348" s="26" t="str">
        <f>CONCATENATE([1]Entries!Z351," - ",[1]Entries!AA351)</f>
        <v xml:space="preserve"> - </v>
      </c>
      <c r="AA348" s="26"/>
      <c r="AB348" s="26" t="str">
        <f>CONCATENATE([1]Entries!AB351," - ",[1]Entries!AC351)</f>
        <v xml:space="preserve"> - </v>
      </c>
      <c r="AC348" s="26"/>
      <c r="AD348" s="26" t="str">
        <f>CONCATENATE([1]Entries!AD351," - ",[1]Entries!AE351)</f>
        <v xml:space="preserve"> - </v>
      </c>
      <c r="AE348" s="26"/>
      <c r="AF348" s="26" t="str">
        <f>CONCATENATE([1]Entries!AF351," - ",[1]Entries!AG351)</f>
        <v xml:space="preserve"> - </v>
      </c>
      <c r="AG348" s="26"/>
      <c r="AH348" s="26" t="str">
        <f>CONCATENATE([1]Entries!AH351," - ",[1]Entries!AI351)</f>
        <v xml:space="preserve"> - </v>
      </c>
      <c r="AI348" s="26"/>
      <c r="AJ348" s="26" t="str">
        <f>CONCATENATE([1]Entries!AJ351," - ",[1]Entries!AK351)</f>
        <v xml:space="preserve"> - </v>
      </c>
      <c r="AK348" s="26"/>
      <c r="AL348" s="26" t="str">
        <f>CONCATENATE([1]Entries!AL351," - ",[1]Entries!AM351)</f>
        <v xml:space="preserve"> - </v>
      </c>
      <c r="AM348" s="26"/>
      <c r="AN348" s="26" t="str">
        <f>CONCATENATE([1]Entries!AN351," - ",[1]Entries!AO351)</f>
        <v xml:space="preserve"> - </v>
      </c>
      <c r="AO348" s="26"/>
      <c r="AP348" s="26" t="str">
        <f>CONCATENATE([1]Entries!AP351," - ",[1]Entries!AQ351)</f>
        <v xml:space="preserve"> - </v>
      </c>
      <c r="AQ348" s="26"/>
      <c r="AR348" s="26" t="str">
        <f>CONCATENATE([1]Entries!AR351," - ",[1]Entries!AS351)</f>
        <v xml:space="preserve"> - </v>
      </c>
      <c r="AS348" s="26"/>
      <c r="AT348" s="26" t="str">
        <f>CONCATENATE([1]Entries!AT351," - ",[1]Entries!AU351)</f>
        <v xml:space="preserve"> - </v>
      </c>
      <c r="AU348" s="26"/>
      <c r="AV348" s="26" t="str">
        <f>CONCATENATE([1]Entries!AV351," - ",[1]Entries!AW351)</f>
        <v xml:space="preserve"> - </v>
      </c>
      <c r="AW348" s="26"/>
      <c r="AX348" s="26" t="str">
        <f>CONCATENATE([1]Entries!AX351," - ",[1]Entries!AY351)</f>
        <v xml:space="preserve"> - </v>
      </c>
      <c r="AY348" s="26"/>
      <c r="AZ348" s="26" t="str">
        <f>CONCATENATE([1]Entries!AZ351," - ",[1]Entries!BA351)</f>
        <v xml:space="preserve"> - </v>
      </c>
      <c r="BA348" s="26"/>
      <c r="BB348" s="26" t="str">
        <f>CONCATENATE([1]Entries!BB351," - ",[1]Entries!BC351)</f>
        <v xml:space="preserve"> - </v>
      </c>
      <c r="BC348" s="26"/>
      <c r="BD348" s="26" t="str">
        <f>CONCATENATE([1]Entries!BD351," - ",[1]Entries!BE351)</f>
        <v xml:space="preserve"> - </v>
      </c>
      <c r="BE348" s="26"/>
      <c r="BF348" s="26" t="str">
        <f>CONCATENATE([1]Entries!BF351," - ",[1]Entries!BG351)</f>
        <v xml:space="preserve"> - </v>
      </c>
      <c r="BG348" s="26"/>
      <c r="BH348" s="26" t="str">
        <f>CONCATENATE([1]Entries!BH351," - ",[1]Entries!BI351)</f>
        <v xml:space="preserve"> - </v>
      </c>
      <c r="BI348" s="26"/>
      <c r="BJ348" s="26" t="str">
        <f>CONCATENATE([1]Entries!BJ351," - ",[1]Entries!BK351)</f>
        <v xml:space="preserve"> - </v>
      </c>
      <c r="BK348" s="26"/>
      <c r="BL348" s="26" t="str">
        <f>CONCATENATE([1]Entries!BL351," - ",[1]Entries!BM351)</f>
        <v xml:space="preserve"> - </v>
      </c>
      <c r="BM348" s="26"/>
      <c r="BN348" s="26" t="str">
        <f>CONCATENATE([1]Entries!BN351," - ",[1]Entries!BO351)</f>
        <v xml:space="preserve"> - </v>
      </c>
      <c r="BO348" s="26"/>
      <c r="BP348" s="26" t="str">
        <f>CONCATENATE([1]Entries!BP351," - ",[1]Entries!BQ351)</f>
        <v xml:space="preserve"> - </v>
      </c>
      <c r="BQ348" s="26"/>
      <c r="BR348" s="26" t="str">
        <f>CONCATENATE([1]Entries!BR351," - ",[1]Entries!BS351)</f>
        <v xml:space="preserve"> - </v>
      </c>
      <c r="BS348" s="26"/>
      <c r="BT348" s="26" t="str">
        <f>CONCATENATE([1]Entries!BT351," - ",[1]Entries!BU351)</f>
        <v xml:space="preserve"> - </v>
      </c>
      <c r="BU348" s="26"/>
      <c r="BV348" s="36" t="str">
        <f>CONCATENATE([1]Entries!BV351," - ",[1]Entries!BW351)</f>
        <v xml:space="preserve"> - </v>
      </c>
      <c r="BW348" s="37"/>
      <c r="BX348" s="36" t="str">
        <f>CONCATENATE([1]Entries!BX351," - ",[1]Entries!BY351)</f>
        <v xml:space="preserve"> - </v>
      </c>
      <c r="BY348" s="37"/>
      <c r="BZ348" s="36" t="str">
        <f>CONCATENATE([1]Entries!BZ351," - ",[1]Entries!CA351)</f>
        <v xml:space="preserve"> - </v>
      </c>
      <c r="CA348" s="37"/>
    </row>
    <row r="349" spans="1:79" s="11" customFormat="1">
      <c r="A349" s="10" t="str">
        <f>[1]Entries!A352</f>
        <v>Everton vs Tottenham Hotspur</v>
      </c>
      <c r="B349" s="27" t="str">
        <f>CONCATENATE([1]Entries!B352," - ",[1]Entries!C352)</f>
        <v>Not Played - Not Played</v>
      </c>
      <c r="C349" s="27"/>
      <c r="D349" s="26" t="str">
        <f>CONCATENATE([1]Entries!D352," - ",[1]Entries!E352)</f>
        <v xml:space="preserve"> - </v>
      </c>
      <c r="E349" s="26"/>
      <c r="F349" s="26" t="str">
        <f>CONCATENATE([1]Entries!F352," - ",[1]Entries!G352)</f>
        <v xml:space="preserve"> - </v>
      </c>
      <c r="G349" s="26"/>
      <c r="H349" s="26" t="str">
        <f>CONCATENATE([1]Entries!H352," - ",[1]Entries!I352)</f>
        <v xml:space="preserve"> - </v>
      </c>
      <c r="I349" s="26"/>
      <c r="J349" s="26" t="str">
        <f>CONCATENATE([1]Entries!J352," - ",[1]Entries!K352)</f>
        <v xml:space="preserve"> - </v>
      </c>
      <c r="K349" s="26"/>
      <c r="L349" s="26" t="str">
        <f>CONCATENATE([1]Entries!L352," - ",[1]Entries!M352)</f>
        <v xml:space="preserve"> - </v>
      </c>
      <c r="M349" s="26"/>
      <c r="N349" s="26" t="str">
        <f>CONCATENATE([1]Entries!N352," - ",[1]Entries!O352)</f>
        <v xml:space="preserve"> - </v>
      </c>
      <c r="O349" s="26"/>
      <c r="P349" s="26" t="str">
        <f>CONCATENATE([1]Entries!P352," - ",[1]Entries!Q352)</f>
        <v xml:space="preserve"> - </v>
      </c>
      <c r="Q349" s="26"/>
      <c r="R349" s="26" t="str">
        <f>CONCATENATE([1]Entries!R352," - ",[1]Entries!S352)</f>
        <v xml:space="preserve"> - </v>
      </c>
      <c r="S349" s="26"/>
      <c r="T349" s="26" t="str">
        <f>CONCATENATE([1]Entries!T352," - ",[1]Entries!U352)</f>
        <v xml:space="preserve"> - </v>
      </c>
      <c r="U349" s="26"/>
      <c r="V349" s="26" t="str">
        <f>CONCATENATE([1]Entries!V352," - ",[1]Entries!W352)</f>
        <v xml:space="preserve"> - </v>
      </c>
      <c r="W349" s="26"/>
      <c r="X349" s="26" t="str">
        <f>CONCATENATE([1]Entries!X352," - ",[1]Entries!Y352)</f>
        <v xml:space="preserve"> - </v>
      </c>
      <c r="Y349" s="26"/>
      <c r="Z349" s="26" t="str">
        <f>CONCATENATE([1]Entries!Z352," - ",[1]Entries!AA352)</f>
        <v xml:space="preserve"> - </v>
      </c>
      <c r="AA349" s="26"/>
      <c r="AB349" s="26" t="str">
        <f>CONCATENATE([1]Entries!AB352," - ",[1]Entries!AC352)</f>
        <v xml:space="preserve"> - </v>
      </c>
      <c r="AC349" s="26"/>
      <c r="AD349" s="26" t="str">
        <f>CONCATENATE([1]Entries!AD352," - ",[1]Entries!AE352)</f>
        <v xml:space="preserve"> - </v>
      </c>
      <c r="AE349" s="26"/>
      <c r="AF349" s="26" t="str">
        <f>CONCATENATE([1]Entries!AF352," - ",[1]Entries!AG352)</f>
        <v xml:space="preserve"> - </v>
      </c>
      <c r="AG349" s="26"/>
      <c r="AH349" s="26" t="str">
        <f>CONCATENATE([1]Entries!AH352," - ",[1]Entries!AI352)</f>
        <v xml:space="preserve"> - </v>
      </c>
      <c r="AI349" s="26"/>
      <c r="AJ349" s="26" t="str">
        <f>CONCATENATE([1]Entries!AJ352," - ",[1]Entries!AK352)</f>
        <v xml:space="preserve"> - </v>
      </c>
      <c r="AK349" s="26"/>
      <c r="AL349" s="26" t="str">
        <f>CONCATENATE([1]Entries!AL352," - ",[1]Entries!AM352)</f>
        <v xml:space="preserve"> - </v>
      </c>
      <c r="AM349" s="26"/>
      <c r="AN349" s="26" t="str">
        <f>CONCATENATE([1]Entries!AN352," - ",[1]Entries!AO352)</f>
        <v xml:space="preserve"> - </v>
      </c>
      <c r="AO349" s="26"/>
      <c r="AP349" s="26" t="str">
        <f>CONCATENATE([1]Entries!AP352," - ",[1]Entries!AQ352)</f>
        <v xml:space="preserve"> - </v>
      </c>
      <c r="AQ349" s="26"/>
      <c r="AR349" s="26" t="str">
        <f>CONCATENATE([1]Entries!AR352," - ",[1]Entries!AS352)</f>
        <v xml:space="preserve"> - </v>
      </c>
      <c r="AS349" s="26"/>
      <c r="AT349" s="26" t="str">
        <f>CONCATENATE([1]Entries!AT352," - ",[1]Entries!AU352)</f>
        <v xml:space="preserve"> - </v>
      </c>
      <c r="AU349" s="26"/>
      <c r="AV349" s="26" t="str">
        <f>CONCATENATE([1]Entries!AV352," - ",[1]Entries!AW352)</f>
        <v xml:space="preserve"> - </v>
      </c>
      <c r="AW349" s="26"/>
      <c r="AX349" s="26" t="str">
        <f>CONCATENATE([1]Entries!AX352," - ",[1]Entries!AY352)</f>
        <v xml:space="preserve"> - </v>
      </c>
      <c r="AY349" s="26"/>
      <c r="AZ349" s="26" t="str">
        <f>CONCATENATE([1]Entries!AZ352," - ",[1]Entries!BA352)</f>
        <v xml:space="preserve"> - </v>
      </c>
      <c r="BA349" s="26"/>
      <c r="BB349" s="26" t="str">
        <f>CONCATENATE([1]Entries!BB352," - ",[1]Entries!BC352)</f>
        <v xml:space="preserve"> - </v>
      </c>
      <c r="BC349" s="26"/>
      <c r="BD349" s="26" t="str">
        <f>CONCATENATE([1]Entries!BD352," - ",[1]Entries!BE352)</f>
        <v xml:space="preserve"> - </v>
      </c>
      <c r="BE349" s="26"/>
      <c r="BF349" s="26" t="str">
        <f>CONCATENATE([1]Entries!BF352," - ",[1]Entries!BG352)</f>
        <v xml:space="preserve"> - </v>
      </c>
      <c r="BG349" s="26"/>
      <c r="BH349" s="26" t="str">
        <f>CONCATENATE([1]Entries!BH352," - ",[1]Entries!BI352)</f>
        <v xml:space="preserve"> - </v>
      </c>
      <c r="BI349" s="26"/>
      <c r="BJ349" s="26" t="str">
        <f>CONCATENATE([1]Entries!BJ352," - ",[1]Entries!BK352)</f>
        <v xml:space="preserve"> - </v>
      </c>
      <c r="BK349" s="26"/>
      <c r="BL349" s="26" t="str">
        <f>CONCATENATE([1]Entries!BL352," - ",[1]Entries!BM352)</f>
        <v xml:space="preserve"> - </v>
      </c>
      <c r="BM349" s="26"/>
      <c r="BN349" s="26" t="str">
        <f>CONCATENATE([1]Entries!BN352," - ",[1]Entries!BO352)</f>
        <v xml:space="preserve"> - </v>
      </c>
      <c r="BO349" s="26"/>
      <c r="BP349" s="26" t="str">
        <f>CONCATENATE([1]Entries!BP352," - ",[1]Entries!BQ352)</f>
        <v xml:space="preserve"> - </v>
      </c>
      <c r="BQ349" s="26"/>
      <c r="BR349" s="26" t="str">
        <f>CONCATENATE([1]Entries!BR352," - ",[1]Entries!BS352)</f>
        <v xml:space="preserve"> - </v>
      </c>
      <c r="BS349" s="26"/>
      <c r="BT349" s="26" t="str">
        <f>CONCATENATE([1]Entries!BT352," - ",[1]Entries!BU352)</f>
        <v xml:space="preserve"> - </v>
      </c>
      <c r="BU349" s="26"/>
      <c r="BV349" s="36" t="str">
        <f>CONCATENATE([1]Entries!BV352," - ",[1]Entries!BW352)</f>
        <v xml:space="preserve"> - </v>
      </c>
      <c r="BW349" s="37"/>
      <c r="BX349" s="36" t="str">
        <f>CONCATENATE([1]Entries!BX352," - ",[1]Entries!BY352)</f>
        <v xml:space="preserve"> - </v>
      </c>
      <c r="BY349" s="37"/>
      <c r="BZ349" s="36" t="str">
        <f>CONCATENATE([1]Entries!BZ352," - ",[1]Entries!CA352)</f>
        <v xml:space="preserve"> - </v>
      </c>
      <c r="CA349" s="37"/>
    </row>
    <row r="350" spans="1:79" s="11" customFormat="1">
      <c r="A350" s="10" t="str">
        <f>[1]Entries!A353</f>
        <v>Leeds United vs Liverpool</v>
      </c>
      <c r="B350" s="27" t="str">
        <f>CONCATENATE([1]Entries!B353," - ",[1]Entries!C353)</f>
        <v>Not Played - Not Played</v>
      </c>
      <c r="C350" s="27"/>
      <c r="D350" s="26" t="str">
        <f>CONCATENATE([1]Entries!D353," - ",[1]Entries!E353)</f>
        <v xml:space="preserve"> - </v>
      </c>
      <c r="E350" s="26"/>
      <c r="F350" s="26" t="str">
        <f>CONCATENATE([1]Entries!F353," - ",[1]Entries!G353)</f>
        <v xml:space="preserve"> - </v>
      </c>
      <c r="G350" s="26"/>
      <c r="H350" s="26" t="str">
        <f>CONCATENATE([1]Entries!H353," - ",[1]Entries!I353)</f>
        <v xml:space="preserve"> - </v>
      </c>
      <c r="I350" s="26"/>
      <c r="J350" s="26" t="str">
        <f>CONCATENATE([1]Entries!J353," - ",[1]Entries!K353)</f>
        <v xml:space="preserve"> - </v>
      </c>
      <c r="K350" s="26"/>
      <c r="L350" s="26" t="str">
        <f>CONCATENATE([1]Entries!L353," - ",[1]Entries!M353)</f>
        <v xml:space="preserve"> - </v>
      </c>
      <c r="M350" s="26"/>
      <c r="N350" s="26" t="str">
        <f>CONCATENATE([1]Entries!N353," - ",[1]Entries!O353)</f>
        <v xml:space="preserve"> - </v>
      </c>
      <c r="O350" s="26"/>
      <c r="P350" s="26" t="str">
        <f>CONCATENATE([1]Entries!P353," - ",[1]Entries!Q353)</f>
        <v xml:space="preserve"> - </v>
      </c>
      <c r="Q350" s="26"/>
      <c r="R350" s="26" t="str">
        <f>CONCATENATE([1]Entries!R353," - ",[1]Entries!S353)</f>
        <v xml:space="preserve"> - </v>
      </c>
      <c r="S350" s="26"/>
      <c r="T350" s="26" t="str">
        <f>CONCATENATE([1]Entries!T353," - ",[1]Entries!U353)</f>
        <v xml:space="preserve"> - </v>
      </c>
      <c r="U350" s="26"/>
      <c r="V350" s="26" t="str">
        <f>CONCATENATE([1]Entries!V353," - ",[1]Entries!W353)</f>
        <v xml:space="preserve"> - </v>
      </c>
      <c r="W350" s="26"/>
      <c r="X350" s="26" t="str">
        <f>CONCATENATE([1]Entries!X353," - ",[1]Entries!Y353)</f>
        <v xml:space="preserve"> - </v>
      </c>
      <c r="Y350" s="26"/>
      <c r="Z350" s="26" t="str">
        <f>CONCATENATE([1]Entries!Z353," - ",[1]Entries!AA353)</f>
        <v xml:space="preserve"> - </v>
      </c>
      <c r="AA350" s="26"/>
      <c r="AB350" s="26" t="str">
        <f>CONCATENATE([1]Entries!AB353," - ",[1]Entries!AC353)</f>
        <v xml:space="preserve"> - </v>
      </c>
      <c r="AC350" s="26"/>
      <c r="AD350" s="26" t="str">
        <f>CONCATENATE([1]Entries!AD353," - ",[1]Entries!AE353)</f>
        <v xml:space="preserve"> - </v>
      </c>
      <c r="AE350" s="26"/>
      <c r="AF350" s="26" t="str">
        <f>CONCATENATE([1]Entries!AF353," - ",[1]Entries!AG353)</f>
        <v xml:space="preserve"> - </v>
      </c>
      <c r="AG350" s="26"/>
      <c r="AH350" s="26" t="str">
        <f>CONCATENATE([1]Entries!AH353," - ",[1]Entries!AI353)</f>
        <v xml:space="preserve"> - </v>
      </c>
      <c r="AI350" s="26"/>
      <c r="AJ350" s="26" t="str">
        <f>CONCATENATE([1]Entries!AJ353," - ",[1]Entries!AK353)</f>
        <v xml:space="preserve"> - </v>
      </c>
      <c r="AK350" s="26"/>
      <c r="AL350" s="26" t="str">
        <f>CONCATENATE([1]Entries!AL353," - ",[1]Entries!AM353)</f>
        <v xml:space="preserve"> - </v>
      </c>
      <c r="AM350" s="26"/>
      <c r="AN350" s="26" t="str">
        <f>CONCATENATE([1]Entries!AN353," - ",[1]Entries!AO353)</f>
        <v xml:space="preserve"> - </v>
      </c>
      <c r="AO350" s="26"/>
      <c r="AP350" s="26" t="str">
        <f>CONCATENATE([1]Entries!AP353," - ",[1]Entries!AQ353)</f>
        <v xml:space="preserve"> - </v>
      </c>
      <c r="AQ350" s="26"/>
      <c r="AR350" s="26" t="str">
        <f>CONCATENATE([1]Entries!AR353," - ",[1]Entries!AS353)</f>
        <v xml:space="preserve"> - </v>
      </c>
      <c r="AS350" s="26"/>
      <c r="AT350" s="26" t="str">
        <f>CONCATENATE([1]Entries!AT353," - ",[1]Entries!AU353)</f>
        <v xml:space="preserve"> - </v>
      </c>
      <c r="AU350" s="26"/>
      <c r="AV350" s="26" t="str">
        <f>CONCATENATE([1]Entries!AV353," - ",[1]Entries!AW353)</f>
        <v xml:space="preserve"> - </v>
      </c>
      <c r="AW350" s="26"/>
      <c r="AX350" s="26" t="str">
        <f>CONCATENATE([1]Entries!AX353," - ",[1]Entries!AY353)</f>
        <v xml:space="preserve"> - </v>
      </c>
      <c r="AY350" s="26"/>
      <c r="AZ350" s="26" t="str">
        <f>CONCATENATE([1]Entries!AZ353," - ",[1]Entries!BA353)</f>
        <v xml:space="preserve"> - </v>
      </c>
      <c r="BA350" s="26"/>
      <c r="BB350" s="26" t="str">
        <f>CONCATENATE([1]Entries!BB353," - ",[1]Entries!BC353)</f>
        <v xml:space="preserve"> - </v>
      </c>
      <c r="BC350" s="26"/>
      <c r="BD350" s="26" t="str">
        <f>CONCATENATE([1]Entries!BD353," - ",[1]Entries!BE353)</f>
        <v xml:space="preserve"> - </v>
      </c>
      <c r="BE350" s="26"/>
      <c r="BF350" s="26" t="str">
        <f>CONCATENATE([1]Entries!BF353," - ",[1]Entries!BG353)</f>
        <v xml:space="preserve"> - </v>
      </c>
      <c r="BG350" s="26"/>
      <c r="BH350" s="26" t="str">
        <f>CONCATENATE([1]Entries!BH353," - ",[1]Entries!BI353)</f>
        <v xml:space="preserve"> - </v>
      </c>
      <c r="BI350" s="26"/>
      <c r="BJ350" s="26" t="str">
        <f>CONCATENATE([1]Entries!BJ353," - ",[1]Entries!BK353)</f>
        <v xml:space="preserve"> - </v>
      </c>
      <c r="BK350" s="26"/>
      <c r="BL350" s="26" t="str">
        <f>CONCATENATE([1]Entries!BL353," - ",[1]Entries!BM353)</f>
        <v xml:space="preserve"> - </v>
      </c>
      <c r="BM350" s="26"/>
      <c r="BN350" s="26" t="str">
        <f>CONCATENATE([1]Entries!BN353," - ",[1]Entries!BO353)</f>
        <v xml:space="preserve"> - </v>
      </c>
      <c r="BO350" s="26"/>
      <c r="BP350" s="26" t="str">
        <f>CONCATENATE([1]Entries!BP353," - ",[1]Entries!BQ353)</f>
        <v xml:space="preserve"> - </v>
      </c>
      <c r="BQ350" s="26"/>
      <c r="BR350" s="26" t="str">
        <f>CONCATENATE([1]Entries!BR353," - ",[1]Entries!BS353)</f>
        <v xml:space="preserve"> - </v>
      </c>
      <c r="BS350" s="26"/>
      <c r="BT350" s="26" t="str">
        <f>CONCATENATE([1]Entries!BT353," - ",[1]Entries!BU353)</f>
        <v xml:space="preserve"> - </v>
      </c>
      <c r="BU350" s="26"/>
      <c r="BV350" s="36" t="str">
        <f>CONCATENATE([1]Entries!BV353," - ",[1]Entries!BW353)</f>
        <v xml:space="preserve"> - </v>
      </c>
      <c r="BW350" s="37"/>
      <c r="BX350" s="36" t="str">
        <f>CONCATENATE([1]Entries!BX353," - ",[1]Entries!BY353)</f>
        <v xml:space="preserve"> - </v>
      </c>
      <c r="BY350" s="37"/>
      <c r="BZ350" s="36" t="str">
        <f>CONCATENATE([1]Entries!BZ353," - ",[1]Entries!CA353)</f>
        <v xml:space="preserve"> - </v>
      </c>
      <c r="CA350" s="37"/>
    </row>
    <row r="351" spans="1:79" s="11" customFormat="1">
      <c r="A351" s="10" t="str">
        <f>[1]Entries!A354</f>
        <v>Leicester City vs West Bromwich Albion</v>
      </c>
      <c r="B351" s="27" t="str">
        <f>CONCATENATE([1]Entries!B354," - ",[1]Entries!C354)</f>
        <v>Not Played - Not Played</v>
      </c>
      <c r="C351" s="27"/>
      <c r="D351" s="26" t="str">
        <f>CONCATENATE([1]Entries!D354," - ",[1]Entries!E354)</f>
        <v xml:space="preserve"> - </v>
      </c>
      <c r="E351" s="26"/>
      <c r="F351" s="26" t="str">
        <f>CONCATENATE([1]Entries!F354," - ",[1]Entries!G354)</f>
        <v xml:space="preserve"> - </v>
      </c>
      <c r="G351" s="26"/>
      <c r="H351" s="26" t="str">
        <f>CONCATENATE([1]Entries!H354," - ",[1]Entries!I354)</f>
        <v xml:space="preserve"> - </v>
      </c>
      <c r="I351" s="26"/>
      <c r="J351" s="26" t="str">
        <f>CONCATENATE([1]Entries!J354," - ",[1]Entries!K354)</f>
        <v xml:space="preserve"> - </v>
      </c>
      <c r="K351" s="26"/>
      <c r="L351" s="26" t="str">
        <f>CONCATENATE([1]Entries!L354," - ",[1]Entries!M354)</f>
        <v xml:space="preserve"> - </v>
      </c>
      <c r="M351" s="26"/>
      <c r="N351" s="26" t="str">
        <f>CONCATENATE([1]Entries!N354," - ",[1]Entries!O354)</f>
        <v xml:space="preserve"> - </v>
      </c>
      <c r="O351" s="26"/>
      <c r="P351" s="26" t="str">
        <f>CONCATENATE([1]Entries!P354," - ",[1]Entries!Q354)</f>
        <v xml:space="preserve"> - </v>
      </c>
      <c r="Q351" s="26"/>
      <c r="R351" s="26" t="str">
        <f>CONCATENATE([1]Entries!R354," - ",[1]Entries!S354)</f>
        <v xml:space="preserve"> - </v>
      </c>
      <c r="S351" s="26"/>
      <c r="T351" s="26" t="str">
        <f>CONCATENATE([1]Entries!T354," - ",[1]Entries!U354)</f>
        <v xml:space="preserve"> - </v>
      </c>
      <c r="U351" s="26"/>
      <c r="V351" s="26" t="str">
        <f>CONCATENATE([1]Entries!V354," - ",[1]Entries!W354)</f>
        <v xml:space="preserve"> - </v>
      </c>
      <c r="W351" s="26"/>
      <c r="X351" s="26" t="str">
        <f>CONCATENATE([1]Entries!X354," - ",[1]Entries!Y354)</f>
        <v xml:space="preserve"> - </v>
      </c>
      <c r="Y351" s="26"/>
      <c r="Z351" s="26" t="str">
        <f>CONCATENATE([1]Entries!Z354," - ",[1]Entries!AA354)</f>
        <v xml:space="preserve"> - </v>
      </c>
      <c r="AA351" s="26"/>
      <c r="AB351" s="26" t="str">
        <f>CONCATENATE([1]Entries!AB354," - ",[1]Entries!AC354)</f>
        <v xml:space="preserve"> - </v>
      </c>
      <c r="AC351" s="26"/>
      <c r="AD351" s="26" t="str">
        <f>CONCATENATE([1]Entries!AD354," - ",[1]Entries!AE354)</f>
        <v xml:space="preserve"> - </v>
      </c>
      <c r="AE351" s="26"/>
      <c r="AF351" s="26" t="str">
        <f>CONCATENATE([1]Entries!AF354," - ",[1]Entries!AG354)</f>
        <v xml:space="preserve"> - </v>
      </c>
      <c r="AG351" s="26"/>
      <c r="AH351" s="26" t="str">
        <f>CONCATENATE([1]Entries!AH354," - ",[1]Entries!AI354)</f>
        <v xml:space="preserve"> - </v>
      </c>
      <c r="AI351" s="26"/>
      <c r="AJ351" s="26" t="str">
        <f>CONCATENATE([1]Entries!AJ354," - ",[1]Entries!AK354)</f>
        <v xml:space="preserve"> - </v>
      </c>
      <c r="AK351" s="26"/>
      <c r="AL351" s="26" t="str">
        <f>CONCATENATE([1]Entries!AL354," - ",[1]Entries!AM354)</f>
        <v xml:space="preserve"> - </v>
      </c>
      <c r="AM351" s="26"/>
      <c r="AN351" s="26" t="str">
        <f>CONCATENATE([1]Entries!AN354," - ",[1]Entries!AO354)</f>
        <v xml:space="preserve"> - </v>
      </c>
      <c r="AO351" s="26"/>
      <c r="AP351" s="26" t="str">
        <f>CONCATENATE([1]Entries!AP354," - ",[1]Entries!AQ354)</f>
        <v xml:space="preserve"> - </v>
      </c>
      <c r="AQ351" s="26"/>
      <c r="AR351" s="26" t="str">
        <f>CONCATENATE([1]Entries!AR354," - ",[1]Entries!AS354)</f>
        <v xml:space="preserve"> - </v>
      </c>
      <c r="AS351" s="26"/>
      <c r="AT351" s="26" t="str">
        <f>CONCATENATE([1]Entries!AT354," - ",[1]Entries!AU354)</f>
        <v xml:space="preserve"> - </v>
      </c>
      <c r="AU351" s="26"/>
      <c r="AV351" s="26" t="str">
        <f>CONCATENATE([1]Entries!AV354," - ",[1]Entries!AW354)</f>
        <v xml:space="preserve"> - </v>
      </c>
      <c r="AW351" s="26"/>
      <c r="AX351" s="26" t="str">
        <f>CONCATENATE([1]Entries!AX354," - ",[1]Entries!AY354)</f>
        <v xml:space="preserve"> - </v>
      </c>
      <c r="AY351" s="26"/>
      <c r="AZ351" s="26" t="str">
        <f>CONCATENATE([1]Entries!AZ354," - ",[1]Entries!BA354)</f>
        <v xml:space="preserve"> - </v>
      </c>
      <c r="BA351" s="26"/>
      <c r="BB351" s="26" t="str">
        <f>CONCATENATE([1]Entries!BB354," - ",[1]Entries!BC354)</f>
        <v xml:space="preserve"> - </v>
      </c>
      <c r="BC351" s="26"/>
      <c r="BD351" s="26" t="str">
        <f>CONCATENATE([1]Entries!BD354," - ",[1]Entries!BE354)</f>
        <v xml:space="preserve"> - </v>
      </c>
      <c r="BE351" s="26"/>
      <c r="BF351" s="26" t="str">
        <f>CONCATENATE([1]Entries!BF354," - ",[1]Entries!BG354)</f>
        <v xml:space="preserve"> - </v>
      </c>
      <c r="BG351" s="26"/>
      <c r="BH351" s="26" t="str">
        <f>CONCATENATE([1]Entries!BH354," - ",[1]Entries!BI354)</f>
        <v xml:space="preserve"> - </v>
      </c>
      <c r="BI351" s="26"/>
      <c r="BJ351" s="26" t="str">
        <f>CONCATENATE([1]Entries!BJ354," - ",[1]Entries!BK354)</f>
        <v xml:space="preserve"> - </v>
      </c>
      <c r="BK351" s="26"/>
      <c r="BL351" s="26" t="str">
        <f>CONCATENATE([1]Entries!BL354," - ",[1]Entries!BM354)</f>
        <v xml:space="preserve"> - </v>
      </c>
      <c r="BM351" s="26"/>
      <c r="BN351" s="26" t="str">
        <f>CONCATENATE([1]Entries!BN354," - ",[1]Entries!BO354)</f>
        <v xml:space="preserve"> - </v>
      </c>
      <c r="BO351" s="26"/>
      <c r="BP351" s="26" t="str">
        <f>CONCATENATE([1]Entries!BP354," - ",[1]Entries!BQ354)</f>
        <v xml:space="preserve"> - </v>
      </c>
      <c r="BQ351" s="26"/>
      <c r="BR351" s="26" t="str">
        <f>CONCATENATE([1]Entries!BR354," - ",[1]Entries!BS354)</f>
        <v xml:space="preserve"> - </v>
      </c>
      <c r="BS351" s="26"/>
      <c r="BT351" s="26" t="str">
        <f>CONCATENATE([1]Entries!BT354," - ",[1]Entries!BU354)</f>
        <v xml:space="preserve"> - </v>
      </c>
      <c r="BU351" s="26"/>
      <c r="BV351" s="36" t="str">
        <f>CONCATENATE([1]Entries!BV354," - ",[1]Entries!BW354)</f>
        <v xml:space="preserve"> - </v>
      </c>
      <c r="BW351" s="37"/>
      <c r="BX351" s="36" t="str">
        <f>CONCATENATE([1]Entries!BX354," - ",[1]Entries!BY354)</f>
        <v xml:space="preserve"> - </v>
      </c>
      <c r="BY351" s="37"/>
      <c r="BZ351" s="36" t="str">
        <f>CONCATENATE([1]Entries!BZ354," - ",[1]Entries!CA354)</f>
        <v xml:space="preserve"> - </v>
      </c>
      <c r="CA351" s="37"/>
    </row>
    <row r="352" spans="1:79" s="11" customFormat="1">
      <c r="A352" s="10" t="str">
        <f>[1]Entries!A355</f>
        <v>Manchester United vs Burnley</v>
      </c>
      <c r="B352" s="27" t="str">
        <f>CONCATENATE([1]Entries!B355," - ",[1]Entries!C355)</f>
        <v>Not Played - Not Played</v>
      </c>
      <c r="C352" s="27"/>
      <c r="D352" s="26" t="str">
        <f>CONCATENATE([1]Entries!D355," - ",[1]Entries!E355)</f>
        <v xml:space="preserve"> - </v>
      </c>
      <c r="E352" s="26"/>
      <c r="F352" s="26" t="str">
        <f>CONCATENATE([1]Entries!F355," - ",[1]Entries!G355)</f>
        <v xml:space="preserve"> - </v>
      </c>
      <c r="G352" s="26"/>
      <c r="H352" s="26" t="str">
        <f>CONCATENATE([1]Entries!H355," - ",[1]Entries!I355)</f>
        <v xml:space="preserve"> - </v>
      </c>
      <c r="I352" s="26"/>
      <c r="J352" s="26" t="str">
        <f>CONCATENATE([1]Entries!J355," - ",[1]Entries!K355)</f>
        <v xml:space="preserve"> - </v>
      </c>
      <c r="K352" s="26"/>
      <c r="L352" s="26" t="str">
        <f>CONCATENATE([1]Entries!L355," - ",[1]Entries!M355)</f>
        <v xml:space="preserve"> - </v>
      </c>
      <c r="M352" s="26"/>
      <c r="N352" s="26" t="str">
        <f>CONCATENATE([1]Entries!N355," - ",[1]Entries!O355)</f>
        <v xml:space="preserve"> - </v>
      </c>
      <c r="O352" s="26"/>
      <c r="P352" s="26" t="str">
        <f>CONCATENATE([1]Entries!P355," - ",[1]Entries!Q355)</f>
        <v xml:space="preserve"> - </v>
      </c>
      <c r="Q352" s="26"/>
      <c r="R352" s="26" t="str">
        <f>CONCATENATE([1]Entries!R355," - ",[1]Entries!S355)</f>
        <v xml:space="preserve"> - </v>
      </c>
      <c r="S352" s="26"/>
      <c r="T352" s="26" t="str">
        <f>CONCATENATE([1]Entries!T355," - ",[1]Entries!U355)</f>
        <v xml:space="preserve"> - </v>
      </c>
      <c r="U352" s="26"/>
      <c r="V352" s="26" t="str">
        <f>CONCATENATE([1]Entries!V355," - ",[1]Entries!W355)</f>
        <v xml:space="preserve"> - </v>
      </c>
      <c r="W352" s="26"/>
      <c r="X352" s="26" t="str">
        <f>CONCATENATE([1]Entries!X355," - ",[1]Entries!Y355)</f>
        <v xml:space="preserve"> - </v>
      </c>
      <c r="Y352" s="26"/>
      <c r="Z352" s="26" t="str">
        <f>CONCATENATE([1]Entries!Z355," - ",[1]Entries!AA355)</f>
        <v xml:space="preserve"> - </v>
      </c>
      <c r="AA352" s="26"/>
      <c r="AB352" s="26" t="str">
        <f>CONCATENATE([1]Entries!AB355," - ",[1]Entries!AC355)</f>
        <v xml:space="preserve"> - </v>
      </c>
      <c r="AC352" s="26"/>
      <c r="AD352" s="26" t="str">
        <f>CONCATENATE([1]Entries!AD355," - ",[1]Entries!AE355)</f>
        <v xml:space="preserve"> - </v>
      </c>
      <c r="AE352" s="26"/>
      <c r="AF352" s="26" t="str">
        <f>CONCATENATE([1]Entries!AF355," - ",[1]Entries!AG355)</f>
        <v xml:space="preserve"> - </v>
      </c>
      <c r="AG352" s="26"/>
      <c r="AH352" s="26" t="str">
        <f>CONCATENATE([1]Entries!AH355," - ",[1]Entries!AI355)</f>
        <v xml:space="preserve"> - </v>
      </c>
      <c r="AI352" s="26"/>
      <c r="AJ352" s="26" t="str">
        <f>CONCATENATE([1]Entries!AJ355," - ",[1]Entries!AK355)</f>
        <v xml:space="preserve"> - </v>
      </c>
      <c r="AK352" s="26"/>
      <c r="AL352" s="26" t="str">
        <f>CONCATENATE([1]Entries!AL355," - ",[1]Entries!AM355)</f>
        <v xml:space="preserve"> - </v>
      </c>
      <c r="AM352" s="26"/>
      <c r="AN352" s="26" t="str">
        <f>CONCATENATE([1]Entries!AN355," - ",[1]Entries!AO355)</f>
        <v xml:space="preserve"> - </v>
      </c>
      <c r="AO352" s="26"/>
      <c r="AP352" s="26" t="str">
        <f>CONCATENATE([1]Entries!AP355," - ",[1]Entries!AQ355)</f>
        <v xml:space="preserve"> - </v>
      </c>
      <c r="AQ352" s="26"/>
      <c r="AR352" s="26" t="str">
        <f>CONCATENATE([1]Entries!AR355," - ",[1]Entries!AS355)</f>
        <v xml:space="preserve"> - </v>
      </c>
      <c r="AS352" s="26"/>
      <c r="AT352" s="26" t="str">
        <f>CONCATENATE([1]Entries!AT355," - ",[1]Entries!AU355)</f>
        <v xml:space="preserve"> - </v>
      </c>
      <c r="AU352" s="26"/>
      <c r="AV352" s="26" t="str">
        <f>CONCATENATE([1]Entries!AV355," - ",[1]Entries!AW355)</f>
        <v xml:space="preserve"> - </v>
      </c>
      <c r="AW352" s="26"/>
      <c r="AX352" s="26" t="str">
        <f>CONCATENATE([1]Entries!AX355," - ",[1]Entries!AY355)</f>
        <v xml:space="preserve"> - </v>
      </c>
      <c r="AY352" s="26"/>
      <c r="AZ352" s="26" t="str">
        <f>CONCATENATE([1]Entries!AZ355," - ",[1]Entries!BA355)</f>
        <v xml:space="preserve"> - </v>
      </c>
      <c r="BA352" s="26"/>
      <c r="BB352" s="26" t="str">
        <f>CONCATENATE([1]Entries!BB355," - ",[1]Entries!BC355)</f>
        <v xml:space="preserve"> - </v>
      </c>
      <c r="BC352" s="26"/>
      <c r="BD352" s="26" t="str">
        <f>CONCATENATE([1]Entries!BD355," - ",[1]Entries!BE355)</f>
        <v xml:space="preserve"> - </v>
      </c>
      <c r="BE352" s="26"/>
      <c r="BF352" s="26" t="str">
        <f>CONCATENATE([1]Entries!BF355," - ",[1]Entries!BG355)</f>
        <v xml:space="preserve"> - </v>
      </c>
      <c r="BG352" s="26"/>
      <c r="BH352" s="26" t="str">
        <f>CONCATENATE([1]Entries!BH355," - ",[1]Entries!BI355)</f>
        <v xml:space="preserve"> - </v>
      </c>
      <c r="BI352" s="26"/>
      <c r="BJ352" s="26" t="str">
        <f>CONCATENATE([1]Entries!BJ355," - ",[1]Entries!BK355)</f>
        <v xml:space="preserve"> - </v>
      </c>
      <c r="BK352" s="26"/>
      <c r="BL352" s="26" t="str">
        <f>CONCATENATE([1]Entries!BL355," - ",[1]Entries!BM355)</f>
        <v xml:space="preserve"> - </v>
      </c>
      <c r="BM352" s="26"/>
      <c r="BN352" s="26" t="str">
        <f>CONCATENATE([1]Entries!BN355," - ",[1]Entries!BO355)</f>
        <v xml:space="preserve"> - </v>
      </c>
      <c r="BO352" s="26"/>
      <c r="BP352" s="26" t="str">
        <f>CONCATENATE([1]Entries!BP355," - ",[1]Entries!BQ355)</f>
        <v xml:space="preserve"> - </v>
      </c>
      <c r="BQ352" s="26"/>
      <c r="BR352" s="26" t="str">
        <f>CONCATENATE([1]Entries!BR355," - ",[1]Entries!BS355)</f>
        <v xml:space="preserve"> - </v>
      </c>
      <c r="BS352" s="26"/>
      <c r="BT352" s="26" t="str">
        <f>CONCATENATE([1]Entries!BT355," - ",[1]Entries!BU355)</f>
        <v xml:space="preserve"> - </v>
      </c>
      <c r="BU352" s="26"/>
      <c r="BV352" s="36" t="str">
        <f>CONCATENATE([1]Entries!BV355," - ",[1]Entries!BW355)</f>
        <v xml:space="preserve"> - </v>
      </c>
      <c r="BW352" s="37"/>
      <c r="BX352" s="36" t="str">
        <f>CONCATENATE([1]Entries!BX355," - ",[1]Entries!BY355)</f>
        <v xml:space="preserve"> - </v>
      </c>
      <c r="BY352" s="37"/>
      <c r="BZ352" s="36" t="str">
        <f>CONCATENATE([1]Entries!BZ355," - ",[1]Entries!CA355)</f>
        <v xml:space="preserve"> - </v>
      </c>
      <c r="CA352" s="37"/>
    </row>
    <row r="353" spans="1:79" s="11" customFormat="1">
      <c r="A353" s="10" t="str">
        <f>[1]Entries!A356</f>
        <v>Newcastle United vs West Ham United</v>
      </c>
      <c r="B353" s="27" t="str">
        <f>CONCATENATE([1]Entries!B356," - ",[1]Entries!C356)</f>
        <v>Not Played - Not Played</v>
      </c>
      <c r="C353" s="27"/>
      <c r="D353" s="26" t="str">
        <f>CONCATENATE([1]Entries!D356," - ",[1]Entries!E356)</f>
        <v xml:space="preserve"> - </v>
      </c>
      <c r="E353" s="26"/>
      <c r="F353" s="26" t="str">
        <f>CONCATENATE([1]Entries!F356," - ",[1]Entries!G356)</f>
        <v xml:space="preserve"> - </v>
      </c>
      <c r="G353" s="26"/>
      <c r="H353" s="26" t="str">
        <f>CONCATENATE([1]Entries!H356," - ",[1]Entries!I356)</f>
        <v xml:space="preserve"> - </v>
      </c>
      <c r="I353" s="26"/>
      <c r="J353" s="26" t="str">
        <f>CONCATENATE([1]Entries!J356," - ",[1]Entries!K356)</f>
        <v xml:space="preserve"> - </v>
      </c>
      <c r="K353" s="26"/>
      <c r="L353" s="26" t="str">
        <f>CONCATENATE([1]Entries!L356," - ",[1]Entries!M356)</f>
        <v xml:space="preserve"> - </v>
      </c>
      <c r="M353" s="26"/>
      <c r="N353" s="26" t="str">
        <f>CONCATENATE([1]Entries!N356," - ",[1]Entries!O356)</f>
        <v xml:space="preserve"> - </v>
      </c>
      <c r="O353" s="26"/>
      <c r="P353" s="26" t="str">
        <f>CONCATENATE([1]Entries!P356," - ",[1]Entries!Q356)</f>
        <v xml:space="preserve"> - </v>
      </c>
      <c r="Q353" s="26"/>
      <c r="R353" s="26" t="str">
        <f>CONCATENATE([1]Entries!R356," - ",[1]Entries!S356)</f>
        <v xml:space="preserve"> - </v>
      </c>
      <c r="S353" s="26"/>
      <c r="T353" s="26" t="str">
        <f>CONCATENATE([1]Entries!T356," - ",[1]Entries!U356)</f>
        <v xml:space="preserve"> - </v>
      </c>
      <c r="U353" s="26"/>
      <c r="V353" s="26" t="str">
        <f>CONCATENATE([1]Entries!V356," - ",[1]Entries!W356)</f>
        <v xml:space="preserve"> - </v>
      </c>
      <c r="W353" s="26"/>
      <c r="X353" s="26" t="str">
        <f>CONCATENATE([1]Entries!X356," - ",[1]Entries!Y356)</f>
        <v xml:space="preserve"> - </v>
      </c>
      <c r="Y353" s="26"/>
      <c r="Z353" s="26" t="str">
        <f>CONCATENATE([1]Entries!Z356," - ",[1]Entries!AA356)</f>
        <v xml:space="preserve"> - </v>
      </c>
      <c r="AA353" s="26"/>
      <c r="AB353" s="26" t="str">
        <f>CONCATENATE([1]Entries!AB356," - ",[1]Entries!AC356)</f>
        <v xml:space="preserve"> - </v>
      </c>
      <c r="AC353" s="26"/>
      <c r="AD353" s="26" t="str">
        <f>CONCATENATE([1]Entries!AD356," - ",[1]Entries!AE356)</f>
        <v xml:space="preserve"> - </v>
      </c>
      <c r="AE353" s="26"/>
      <c r="AF353" s="26" t="str">
        <f>CONCATENATE([1]Entries!AF356," - ",[1]Entries!AG356)</f>
        <v xml:space="preserve"> - </v>
      </c>
      <c r="AG353" s="26"/>
      <c r="AH353" s="26" t="str">
        <f>CONCATENATE([1]Entries!AH356," - ",[1]Entries!AI356)</f>
        <v xml:space="preserve"> - </v>
      </c>
      <c r="AI353" s="26"/>
      <c r="AJ353" s="26" t="str">
        <f>CONCATENATE([1]Entries!AJ356," - ",[1]Entries!AK356)</f>
        <v xml:space="preserve"> - </v>
      </c>
      <c r="AK353" s="26"/>
      <c r="AL353" s="26" t="str">
        <f>CONCATENATE([1]Entries!AL356," - ",[1]Entries!AM356)</f>
        <v xml:space="preserve"> - </v>
      </c>
      <c r="AM353" s="26"/>
      <c r="AN353" s="26" t="str">
        <f>CONCATENATE([1]Entries!AN356," - ",[1]Entries!AO356)</f>
        <v xml:space="preserve"> - </v>
      </c>
      <c r="AO353" s="26"/>
      <c r="AP353" s="26" t="str">
        <f>CONCATENATE([1]Entries!AP356," - ",[1]Entries!AQ356)</f>
        <v xml:space="preserve"> - </v>
      </c>
      <c r="AQ353" s="26"/>
      <c r="AR353" s="26" t="str">
        <f>CONCATENATE([1]Entries!AR356," - ",[1]Entries!AS356)</f>
        <v xml:space="preserve"> - </v>
      </c>
      <c r="AS353" s="26"/>
      <c r="AT353" s="26" t="str">
        <f>CONCATENATE([1]Entries!AT356," - ",[1]Entries!AU356)</f>
        <v xml:space="preserve"> - </v>
      </c>
      <c r="AU353" s="26"/>
      <c r="AV353" s="26" t="str">
        <f>CONCATENATE([1]Entries!AV356," - ",[1]Entries!AW356)</f>
        <v xml:space="preserve"> - </v>
      </c>
      <c r="AW353" s="26"/>
      <c r="AX353" s="26" t="str">
        <f>CONCATENATE([1]Entries!AX356," - ",[1]Entries!AY356)</f>
        <v xml:space="preserve"> - </v>
      </c>
      <c r="AY353" s="26"/>
      <c r="AZ353" s="26" t="str">
        <f>CONCATENATE([1]Entries!AZ356," - ",[1]Entries!BA356)</f>
        <v xml:space="preserve"> - </v>
      </c>
      <c r="BA353" s="26"/>
      <c r="BB353" s="26" t="str">
        <f>CONCATENATE([1]Entries!BB356," - ",[1]Entries!BC356)</f>
        <v xml:space="preserve"> - </v>
      </c>
      <c r="BC353" s="26"/>
      <c r="BD353" s="26" t="str">
        <f>CONCATENATE([1]Entries!BD356," - ",[1]Entries!BE356)</f>
        <v xml:space="preserve"> - </v>
      </c>
      <c r="BE353" s="26"/>
      <c r="BF353" s="26" t="str">
        <f>CONCATENATE([1]Entries!BF356," - ",[1]Entries!BG356)</f>
        <v xml:space="preserve"> - </v>
      </c>
      <c r="BG353" s="26"/>
      <c r="BH353" s="26" t="str">
        <f>CONCATENATE([1]Entries!BH356," - ",[1]Entries!BI356)</f>
        <v xml:space="preserve"> - </v>
      </c>
      <c r="BI353" s="26"/>
      <c r="BJ353" s="26" t="str">
        <f>CONCATENATE([1]Entries!BJ356," - ",[1]Entries!BK356)</f>
        <v xml:space="preserve"> - </v>
      </c>
      <c r="BK353" s="26"/>
      <c r="BL353" s="26" t="str">
        <f>CONCATENATE([1]Entries!BL356," - ",[1]Entries!BM356)</f>
        <v xml:space="preserve"> - </v>
      </c>
      <c r="BM353" s="26"/>
      <c r="BN353" s="26" t="str">
        <f>CONCATENATE([1]Entries!BN356," - ",[1]Entries!BO356)</f>
        <v xml:space="preserve"> - </v>
      </c>
      <c r="BO353" s="26"/>
      <c r="BP353" s="26" t="str">
        <f>CONCATENATE([1]Entries!BP356," - ",[1]Entries!BQ356)</f>
        <v xml:space="preserve"> - </v>
      </c>
      <c r="BQ353" s="26"/>
      <c r="BR353" s="26" t="str">
        <f>CONCATENATE([1]Entries!BR356," - ",[1]Entries!BS356)</f>
        <v xml:space="preserve"> - </v>
      </c>
      <c r="BS353" s="26"/>
      <c r="BT353" s="26" t="str">
        <f>CONCATENATE([1]Entries!BT356," - ",[1]Entries!BU356)</f>
        <v xml:space="preserve"> - </v>
      </c>
      <c r="BU353" s="26"/>
      <c r="BV353" s="36" t="str">
        <f>CONCATENATE([1]Entries!BV356," - ",[1]Entries!BW356)</f>
        <v xml:space="preserve"> - </v>
      </c>
      <c r="BW353" s="37"/>
      <c r="BX353" s="36" t="str">
        <f>CONCATENATE([1]Entries!BX356," - ",[1]Entries!BY356)</f>
        <v xml:space="preserve"> - </v>
      </c>
      <c r="BY353" s="37"/>
      <c r="BZ353" s="36" t="str">
        <f>CONCATENATE([1]Entries!BZ356," - ",[1]Entries!CA356)</f>
        <v xml:space="preserve"> - </v>
      </c>
      <c r="CA353" s="37"/>
    </row>
    <row r="354" spans="1:79" s="11" customFormat="1">
      <c r="A354" s="10" t="str">
        <f>[1]Entries!A357</f>
        <v>Southampton vs Crystal Palace</v>
      </c>
      <c r="B354" s="27" t="str">
        <f>CONCATENATE([1]Entries!B357," - ",[1]Entries!C357)</f>
        <v>Not Played - Not Played</v>
      </c>
      <c r="C354" s="27"/>
      <c r="D354" s="26" t="str">
        <f>CONCATENATE([1]Entries!D357," - ",[1]Entries!E357)</f>
        <v xml:space="preserve"> - </v>
      </c>
      <c r="E354" s="26"/>
      <c r="F354" s="26" t="str">
        <f>CONCATENATE([1]Entries!F357," - ",[1]Entries!G357)</f>
        <v xml:space="preserve"> - </v>
      </c>
      <c r="G354" s="26"/>
      <c r="H354" s="26" t="str">
        <f>CONCATENATE([1]Entries!H357," - ",[1]Entries!I357)</f>
        <v xml:space="preserve"> - </v>
      </c>
      <c r="I354" s="26"/>
      <c r="J354" s="26" t="str">
        <f>CONCATENATE([1]Entries!J357," - ",[1]Entries!K357)</f>
        <v xml:space="preserve"> - </v>
      </c>
      <c r="K354" s="26"/>
      <c r="L354" s="26" t="str">
        <f>CONCATENATE([1]Entries!L357," - ",[1]Entries!M357)</f>
        <v xml:space="preserve"> - </v>
      </c>
      <c r="M354" s="26"/>
      <c r="N354" s="26" t="str">
        <f>CONCATENATE([1]Entries!N357," - ",[1]Entries!O357)</f>
        <v xml:space="preserve"> - </v>
      </c>
      <c r="O354" s="26"/>
      <c r="P354" s="26" t="str">
        <f>CONCATENATE([1]Entries!P357," - ",[1]Entries!Q357)</f>
        <v xml:space="preserve"> - </v>
      </c>
      <c r="Q354" s="26"/>
      <c r="R354" s="26" t="str">
        <f>CONCATENATE([1]Entries!R357," - ",[1]Entries!S357)</f>
        <v xml:space="preserve"> - </v>
      </c>
      <c r="S354" s="26"/>
      <c r="T354" s="26" t="str">
        <f>CONCATENATE([1]Entries!T357," - ",[1]Entries!U357)</f>
        <v xml:space="preserve"> - </v>
      </c>
      <c r="U354" s="26"/>
      <c r="V354" s="26" t="str">
        <f>CONCATENATE([1]Entries!V357," - ",[1]Entries!W357)</f>
        <v xml:space="preserve"> - </v>
      </c>
      <c r="W354" s="26"/>
      <c r="X354" s="26" t="str">
        <f>CONCATENATE([1]Entries!X357," - ",[1]Entries!Y357)</f>
        <v xml:space="preserve"> - </v>
      </c>
      <c r="Y354" s="26"/>
      <c r="Z354" s="26" t="str">
        <f>CONCATENATE([1]Entries!Z357," - ",[1]Entries!AA357)</f>
        <v xml:space="preserve"> - </v>
      </c>
      <c r="AA354" s="26"/>
      <c r="AB354" s="26" t="str">
        <f>CONCATENATE([1]Entries!AB357," - ",[1]Entries!AC357)</f>
        <v xml:space="preserve"> - </v>
      </c>
      <c r="AC354" s="26"/>
      <c r="AD354" s="26" t="str">
        <f>CONCATENATE([1]Entries!AD357," - ",[1]Entries!AE357)</f>
        <v xml:space="preserve"> - </v>
      </c>
      <c r="AE354" s="26"/>
      <c r="AF354" s="26" t="str">
        <f>CONCATENATE([1]Entries!AF357," - ",[1]Entries!AG357)</f>
        <v xml:space="preserve"> - </v>
      </c>
      <c r="AG354" s="26"/>
      <c r="AH354" s="26" t="str">
        <f>CONCATENATE([1]Entries!AH357," - ",[1]Entries!AI357)</f>
        <v xml:space="preserve"> - </v>
      </c>
      <c r="AI354" s="26"/>
      <c r="AJ354" s="26" t="str">
        <f>CONCATENATE([1]Entries!AJ357," - ",[1]Entries!AK357)</f>
        <v xml:space="preserve"> - </v>
      </c>
      <c r="AK354" s="26"/>
      <c r="AL354" s="26" t="str">
        <f>CONCATENATE([1]Entries!AL357," - ",[1]Entries!AM357)</f>
        <v xml:space="preserve"> - </v>
      </c>
      <c r="AM354" s="26"/>
      <c r="AN354" s="26" t="str">
        <f>CONCATENATE([1]Entries!AN357," - ",[1]Entries!AO357)</f>
        <v xml:space="preserve"> - </v>
      </c>
      <c r="AO354" s="26"/>
      <c r="AP354" s="26" t="str">
        <f>CONCATENATE([1]Entries!AP357," - ",[1]Entries!AQ357)</f>
        <v xml:space="preserve"> - </v>
      </c>
      <c r="AQ354" s="26"/>
      <c r="AR354" s="26" t="str">
        <f>CONCATENATE([1]Entries!AR357," - ",[1]Entries!AS357)</f>
        <v xml:space="preserve"> - </v>
      </c>
      <c r="AS354" s="26"/>
      <c r="AT354" s="26" t="str">
        <f>CONCATENATE([1]Entries!AT357," - ",[1]Entries!AU357)</f>
        <v xml:space="preserve"> - </v>
      </c>
      <c r="AU354" s="26"/>
      <c r="AV354" s="26" t="str">
        <f>CONCATENATE([1]Entries!AV357," - ",[1]Entries!AW357)</f>
        <v xml:space="preserve"> - </v>
      </c>
      <c r="AW354" s="26"/>
      <c r="AX354" s="26" t="str">
        <f>CONCATENATE([1]Entries!AX357," - ",[1]Entries!AY357)</f>
        <v xml:space="preserve"> - </v>
      </c>
      <c r="AY354" s="26"/>
      <c r="AZ354" s="26" t="str">
        <f>CONCATENATE([1]Entries!AZ357," - ",[1]Entries!BA357)</f>
        <v xml:space="preserve"> - </v>
      </c>
      <c r="BA354" s="26"/>
      <c r="BB354" s="26" t="str">
        <f>CONCATENATE([1]Entries!BB357," - ",[1]Entries!BC357)</f>
        <v xml:space="preserve"> - </v>
      </c>
      <c r="BC354" s="26"/>
      <c r="BD354" s="26" t="str">
        <f>CONCATENATE([1]Entries!BD357," - ",[1]Entries!BE357)</f>
        <v xml:space="preserve"> - </v>
      </c>
      <c r="BE354" s="26"/>
      <c r="BF354" s="26" t="str">
        <f>CONCATENATE([1]Entries!BF357," - ",[1]Entries!BG357)</f>
        <v xml:space="preserve"> - </v>
      </c>
      <c r="BG354" s="26"/>
      <c r="BH354" s="26" t="str">
        <f>CONCATENATE([1]Entries!BH357," - ",[1]Entries!BI357)</f>
        <v xml:space="preserve"> - </v>
      </c>
      <c r="BI354" s="26"/>
      <c r="BJ354" s="26" t="str">
        <f>CONCATENATE([1]Entries!BJ357," - ",[1]Entries!BK357)</f>
        <v xml:space="preserve"> - </v>
      </c>
      <c r="BK354" s="26"/>
      <c r="BL354" s="26" t="str">
        <f>CONCATENATE([1]Entries!BL357," - ",[1]Entries!BM357)</f>
        <v xml:space="preserve"> - </v>
      </c>
      <c r="BM354" s="26"/>
      <c r="BN354" s="26" t="str">
        <f>CONCATENATE([1]Entries!BN357," - ",[1]Entries!BO357)</f>
        <v xml:space="preserve"> - </v>
      </c>
      <c r="BO354" s="26"/>
      <c r="BP354" s="26" t="str">
        <f>CONCATENATE([1]Entries!BP357," - ",[1]Entries!BQ357)</f>
        <v xml:space="preserve"> - </v>
      </c>
      <c r="BQ354" s="26"/>
      <c r="BR354" s="26" t="str">
        <f>CONCATENATE([1]Entries!BR357," - ",[1]Entries!BS357)</f>
        <v xml:space="preserve"> - </v>
      </c>
      <c r="BS354" s="26"/>
      <c r="BT354" s="26" t="str">
        <f>CONCATENATE([1]Entries!BT357," - ",[1]Entries!BU357)</f>
        <v xml:space="preserve"> - </v>
      </c>
      <c r="BU354" s="26"/>
      <c r="BV354" s="36" t="str">
        <f>CONCATENATE([1]Entries!BV357," - ",[1]Entries!BW357)</f>
        <v xml:space="preserve"> - </v>
      </c>
      <c r="BW354" s="37"/>
      <c r="BX354" s="36" t="str">
        <f>CONCATENATE([1]Entries!BX357," - ",[1]Entries!BY357)</f>
        <v xml:space="preserve"> - </v>
      </c>
      <c r="BY354" s="37"/>
      <c r="BZ354" s="36" t="str">
        <f>CONCATENATE([1]Entries!BZ357," - ",[1]Entries!CA357)</f>
        <v xml:space="preserve"> - </v>
      </c>
      <c r="CA354" s="37"/>
    </row>
    <row r="355" spans="1:79" s="11" customFormat="1">
      <c r="A355" s="10" t="str">
        <f>[1]Entries!A358</f>
        <v>Wolverhampton Wanderers vs Sheffield United</v>
      </c>
      <c r="B355" s="27" t="str">
        <f>CONCATENATE([1]Entries!B358," - ",[1]Entries!C358)</f>
        <v>Not Played - Not Played</v>
      </c>
      <c r="C355" s="27"/>
      <c r="D355" s="26" t="str">
        <f>CONCATENATE([1]Entries!D358," - ",[1]Entries!E358)</f>
        <v xml:space="preserve"> - </v>
      </c>
      <c r="E355" s="26"/>
      <c r="F355" s="26" t="str">
        <f>CONCATENATE([1]Entries!F358," - ",[1]Entries!G358)</f>
        <v xml:space="preserve"> - </v>
      </c>
      <c r="G355" s="26"/>
      <c r="H355" s="26" t="str">
        <f>CONCATENATE([1]Entries!H358," - ",[1]Entries!I358)</f>
        <v xml:space="preserve"> - </v>
      </c>
      <c r="I355" s="26"/>
      <c r="J355" s="26" t="str">
        <f>CONCATENATE([1]Entries!J358," - ",[1]Entries!K358)</f>
        <v xml:space="preserve"> - </v>
      </c>
      <c r="K355" s="26"/>
      <c r="L355" s="26" t="str">
        <f>CONCATENATE([1]Entries!L358," - ",[1]Entries!M358)</f>
        <v xml:space="preserve"> - </v>
      </c>
      <c r="M355" s="26"/>
      <c r="N355" s="26" t="str">
        <f>CONCATENATE([1]Entries!N358," - ",[1]Entries!O358)</f>
        <v xml:space="preserve"> - </v>
      </c>
      <c r="O355" s="26"/>
      <c r="P355" s="26" t="str">
        <f>CONCATENATE([1]Entries!P358," - ",[1]Entries!Q358)</f>
        <v xml:space="preserve"> - </v>
      </c>
      <c r="Q355" s="26"/>
      <c r="R355" s="26" t="str">
        <f>CONCATENATE([1]Entries!R358," - ",[1]Entries!S358)</f>
        <v xml:space="preserve"> - </v>
      </c>
      <c r="S355" s="26"/>
      <c r="T355" s="26" t="str">
        <f>CONCATENATE([1]Entries!T358," - ",[1]Entries!U358)</f>
        <v xml:space="preserve"> - </v>
      </c>
      <c r="U355" s="26"/>
      <c r="V355" s="26" t="str">
        <f>CONCATENATE([1]Entries!V358," - ",[1]Entries!W358)</f>
        <v xml:space="preserve"> - </v>
      </c>
      <c r="W355" s="26"/>
      <c r="X355" s="26" t="str">
        <f>CONCATENATE([1]Entries!X358," - ",[1]Entries!Y358)</f>
        <v xml:space="preserve"> - </v>
      </c>
      <c r="Y355" s="26"/>
      <c r="Z355" s="26" t="str">
        <f>CONCATENATE([1]Entries!Z358," - ",[1]Entries!AA358)</f>
        <v xml:space="preserve"> - </v>
      </c>
      <c r="AA355" s="26"/>
      <c r="AB355" s="26" t="str">
        <f>CONCATENATE([1]Entries!AB358," - ",[1]Entries!AC358)</f>
        <v xml:space="preserve"> - </v>
      </c>
      <c r="AC355" s="26"/>
      <c r="AD355" s="26" t="str">
        <f>CONCATENATE([1]Entries!AD358," - ",[1]Entries!AE358)</f>
        <v xml:space="preserve"> - </v>
      </c>
      <c r="AE355" s="26"/>
      <c r="AF355" s="26" t="str">
        <f>CONCATENATE([1]Entries!AF358," - ",[1]Entries!AG358)</f>
        <v xml:space="preserve"> - </v>
      </c>
      <c r="AG355" s="26"/>
      <c r="AH355" s="26" t="str">
        <f>CONCATENATE([1]Entries!AH358," - ",[1]Entries!AI358)</f>
        <v xml:space="preserve"> - </v>
      </c>
      <c r="AI355" s="26"/>
      <c r="AJ355" s="26" t="str">
        <f>CONCATENATE([1]Entries!AJ358," - ",[1]Entries!AK358)</f>
        <v xml:space="preserve"> - </v>
      </c>
      <c r="AK355" s="26"/>
      <c r="AL355" s="26" t="str">
        <f>CONCATENATE([1]Entries!AL358," - ",[1]Entries!AM358)</f>
        <v xml:space="preserve"> - </v>
      </c>
      <c r="AM355" s="26"/>
      <c r="AN355" s="26" t="str">
        <f>CONCATENATE([1]Entries!AN358," - ",[1]Entries!AO358)</f>
        <v xml:space="preserve"> - </v>
      </c>
      <c r="AO355" s="26"/>
      <c r="AP355" s="26" t="str">
        <f>CONCATENATE([1]Entries!AP358," - ",[1]Entries!AQ358)</f>
        <v xml:space="preserve"> - </v>
      </c>
      <c r="AQ355" s="26"/>
      <c r="AR355" s="26" t="str">
        <f>CONCATENATE([1]Entries!AR358," - ",[1]Entries!AS358)</f>
        <v xml:space="preserve"> - </v>
      </c>
      <c r="AS355" s="26"/>
      <c r="AT355" s="26" t="str">
        <f>CONCATENATE([1]Entries!AT358," - ",[1]Entries!AU358)</f>
        <v xml:space="preserve"> - </v>
      </c>
      <c r="AU355" s="26"/>
      <c r="AV355" s="26" t="str">
        <f>CONCATENATE([1]Entries!AV358," - ",[1]Entries!AW358)</f>
        <v xml:space="preserve"> - </v>
      </c>
      <c r="AW355" s="26"/>
      <c r="AX355" s="26" t="str">
        <f>CONCATENATE([1]Entries!AX358," - ",[1]Entries!AY358)</f>
        <v xml:space="preserve"> - </v>
      </c>
      <c r="AY355" s="26"/>
      <c r="AZ355" s="26" t="str">
        <f>CONCATENATE([1]Entries!AZ358," - ",[1]Entries!BA358)</f>
        <v xml:space="preserve"> - </v>
      </c>
      <c r="BA355" s="26"/>
      <c r="BB355" s="26" t="str">
        <f>CONCATENATE([1]Entries!BB358," - ",[1]Entries!BC358)</f>
        <v xml:space="preserve"> - </v>
      </c>
      <c r="BC355" s="26"/>
      <c r="BD355" s="26" t="str">
        <f>CONCATENATE([1]Entries!BD358," - ",[1]Entries!BE358)</f>
        <v xml:space="preserve"> - </v>
      </c>
      <c r="BE355" s="26"/>
      <c r="BF355" s="26" t="str">
        <f>CONCATENATE([1]Entries!BF358," - ",[1]Entries!BG358)</f>
        <v xml:space="preserve"> - </v>
      </c>
      <c r="BG355" s="26"/>
      <c r="BH355" s="26" t="str">
        <f>CONCATENATE([1]Entries!BH358," - ",[1]Entries!BI358)</f>
        <v xml:space="preserve"> - </v>
      </c>
      <c r="BI355" s="26"/>
      <c r="BJ355" s="26" t="str">
        <f>CONCATENATE([1]Entries!BJ358," - ",[1]Entries!BK358)</f>
        <v xml:space="preserve"> - </v>
      </c>
      <c r="BK355" s="26"/>
      <c r="BL355" s="26" t="str">
        <f>CONCATENATE([1]Entries!BL358," - ",[1]Entries!BM358)</f>
        <v xml:space="preserve"> - </v>
      </c>
      <c r="BM355" s="26"/>
      <c r="BN355" s="26" t="str">
        <f>CONCATENATE([1]Entries!BN358," - ",[1]Entries!BO358)</f>
        <v xml:space="preserve"> - </v>
      </c>
      <c r="BO355" s="26"/>
      <c r="BP355" s="26" t="str">
        <f>CONCATENATE([1]Entries!BP358," - ",[1]Entries!BQ358)</f>
        <v xml:space="preserve"> - </v>
      </c>
      <c r="BQ355" s="26"/>
      <c r="BR355" s="26" t="str">
        <f>CONCATENATE([1]Entries!BR358," - ",[1]Entries!BS358)</f>
        <v xml:space="preserve"> - </v>
      </c>
      <c r="BS355" s="26"/>
      <c r="BT355" s="26" t="str">
        <f>CONCATENATE([1]Entries!BT358," - ",[1]Entries!BU358)</f>
        <v xml:space="preserve"> - </v>
      </c>
      <c r="BU355" s="26"/>
      <c r="BV355" s="36" t="str">
        <f>CONCATENATE([1]Entries!BV358," - ",[1]Entries!BW358)</f>
        <v xml:space="preserve"> - </v>
      </c>
      <c r="BW355" s="37"/>
      <c r="BX355" s="36" t="str">
        <f>CONCATENATE([1]Entries!BX358," - ",[1]Entries!BY358)</f>
        <v xml:space="preserve"> - </v>
      </c>
      <c r="BY355" s="37"/>
      <c r="BZ355" s="36" t="str">
        <f>CONCATENATE([1]Entries!BZ358," - ",[1]Entries!CA358)</f>
        <v xml:space="preserve"> - </v>
      </c>
      <c r="CA355" s="37"/>
    </row>
    <row r="356" spans="1:79" s="12" customFormat="1">
      <c r="A356" s="5" t="str">
        <f>[1]Entries!A359</f>
        <v>Saturday 24 April</v>
      </c>
      <c r="B356" s="32"/>
      <c r="C356" s="32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7"/>
      <c r="BX356" s="7"/>
      <c r="BY356" s="7"/>
      <c r="BZ356" s="8"/>
      <c r="CA356" s="8"/>
    </row>
    <row r="357" spans="1:79" s="11" customFormat="1">
      <c r="A357" s="10" t="str">
        <f>[1]Entries!A360</f>
        <v>Arsenal vs Everton</v>
      </c>
      <c r="B357" s="27" t="str">
        <f>CONCATENATE([1]Entries!B360," - ",[1]Entries!C360)</f>
        <v>Not Played - Not Played</v>
      </c>
      <c r="C357" s="27"/>
      <c r="D357" s="26" t="str">
        <f>CONCATENATE([1]Entries!D360," - ",[1]Entries!E360)</f>
        <v xml:space="preserve"> - </v>
      </c>
      <c r="E357" s="26"/>
      <c r="F357" s="26" t="str">
        <f>CONCATENATE([1]Entries!F360," - ",[1]Entries!G360)</f>
        <v xml:space="preserve"> - </v>
      </c>
      <c r="G357" s="26"/>
      <c r="H357" s="26" t="str">
        <f>CONCATENATE([1]Entries!H360," - ",[1]Entries!I360)</f>
        <v xml:space="preserve"> - </v>
      </c>
      <c r="I357" s="26"/>
      <c r="J357" s="26" t="str">
        <f>CONCATENATE([1]Entries!J360," - ",[1]Entries!K360)</f>
        <v xml:space="preserve"> - </v>
      </c>
      <c r="K357" s="26"/>
      <c r="L357" s="26" t="str">
        <f>CONCATENATE([1]Entries!L360," - ",[1]Entries!M360)</f>
        <v xml:space="preserve"> - </v>
      </c>
      <c r="M357" s="26"/>
      <c r="N357" s="26" t="str">
        <f>CONCATENATE([1]Entries!N360," - ",[1]Entries!O360)</f>
        <v xml:space="preserve"> - </v>
      </c>
      <c r="O357" s="26"/>
      <c r="P357" s="26" t="str">
        <f>CONCATENATE([1]Entries!P360," - ",[1]Entries!Q360)</f>
        <v xml:space="preserve"> - </v>
      </c>
      <c r="Q357" s="26"/>
      <c r="R357" s="26" t="str">
        <f>CONCATENATE([1]Entries!R360," - ",[1]Entries!S360)</f>
        <v xml:space="preserve"> - </v>
      </c>
      <c r="S357" s="26"/>
      <c r="T357" s="26" t="str">
        <f>CONCATENATE([1]Entries!T360," - ",[1]Entries!U360)</f>
        <v xml:space="preserve"> - </v>
      </c>
      <c r="U357" s="26"/>
      <c r="V357" s="26" t="str">
        <f>CONCATENATE([1]Entries!V360," - ",[1]Entries!W360)</f>
        <v xml:space="preserve"> - </v>
      </c>
      <c r="W357" s="26"/>
      <c r="X357" s="26" t="str">
        <f>CONCATENATE([1]Entries!X360," - ",[1]Entries!Y360)</f>
        <v xml:space="preserve"> - </v>
      </c>
      <c r="Y357" s="26"/>
      <c r="Z357" s="26" t="str">
        <f>CONCATENATE([1]Entries!Z360," - ",[1]Entries!AA360)</f>
        <v xml:space="preserve"> - </v>
      </c>
      <c r="AA357" s="26"/>
      <c r="AB357" s="26" t="str">
        <f>CONCATENATE([1]Entries!AB360," - ",[1]Entries!AC360)</f>
        <v xml:space="preserve"> - </v>
      </c>
      <c r="AC357" s="26"/>
      <c r="AD357" s="26" t="str">
        <f>CONCATENATE([1]Entries!AD360," - ",[1]Entries!AE360)</f>
        <v xml:space="preserve"> - </v>
      </c>
      <c r="AE357" s="26"/>
      <c r="AF357" s="26" t="str">
        <f>CONCATENATE([1]Entries!AF360," - ",[1]Entries!AG360)</f>
        <v xml:space="preserve"> - </v>
      </c>
      <c r="AG357" s="26"/>
      <c r="AH357" s="26" t="str">
        <f>CONCATENATE([1]Entries!AH360," - ",[1]Entries!AI360)</f>
        <v xml:space="preserve"> - </v>
      </c>
      <c r="AI357" s="26"/>
      <c r="AJ357" s="26" t="str">
        <f>CONCATENATE([1]Entries!AJ360," - ",[1]Entries!AK360)</f>
        <v xml:space="preserve"> - </v>
      </c>
      <c r="AK357" s="26"/>
      <c r="AL357" s="26" t="str">
        <f>CONCATENATE([1]Entries!AL360," - ",[1]Entries!AM360)</f>
        <v xml:space="preserve"> - </v>
      </c>
      <c r="AM357" s="26"/>
      <c r="AN357" s="26" t="str">
        <f>CONCATENATE([1]Entries!AN360," - ",[1]Entries!AO360)</f>
        <v xml:space="preserve"> - </v>
      </c>
      <c r="AO357" s="26"/>
      <c r="AP357" s="26" t="str">
        <f>CONCATENATE([1]Entries!AP360," - ",[1]Entries!AQ360)</f>
        <v xml:space="preserve"> - </v>
      </c>
      <c r="AQ357" s="26"/>
      <c r="AR357" s="26" t="str">
        <f>CONCATENATE([1]Entries!AR360," - ",[1]Entries!AS360)</f>
        <v xml:space="preserve"> - </v>
      </c>
      <c r="AS357" s="26"/>
      <c r="AT357" s="26" t="str">
        <f>CONCATENATE([1]Entries!AT360," - ",[1]Entries!AU360)</f>
        <v xml:space="preserve"> - </v>
      </c>
      <c r="AU357" s="26"/>
      <c r="AV357" s="26" t="str">
        <f>CONCATENATE([1]Entries!AV360," - ",[1]Entries!AW360)</f>
        <v xml:space="preserve"> - </v>
      </c>
      <c r="AW357" s="26"/>
      <c r="AX357" s="26" t="str">
        <f>CONCATENATE([1]Entries!AX360," - ",[1]Entries!AY360)</f>
        <v xml:space="preserve"> - </v>
      </c>
      <c r="AY357" s="26"/>
      <c r="AZ357" s="26" t="str">
        <f>CONCATENATE([1]Entries!AZ360," - ",[1]Entries!BA360)</f>
        <v xml:space="preserve"> - </v>
      </c>
      <c r="BA357" s="26"/>
      <c r="BB357" s="26" t="str">
        <f>CONCATENATE([1]Entries!BB360," - ",[1]Entries!BC360)</f>
        <v xml:space="preserve"> - </v>
      </c>
      <c r="BC357" s="26"/>
      <c r="BD357" s="26" t="str">
        <f>CONCATENATE([1]Entries!BD360," - ",[1]Entries!BE360)</f>
        <v xml:space="preserve"> - </v>
      </c>
      <c r="BE357" s="26"/>
      <c r="BF357" s="26" t="str">
        <f>CONCATENATE([1]Entries!BF360," - ",[1]Entries!BG360)</f>
        <v xml:space="preserve"> - </v>
      </c>
      <c r="BG357" s="26"/>
      <c r="BH357" s="26" t="str">
        <f>CONCATENATE([1]Entries!BH360," - ",[1]Entries!BI360)</f>
        <v xml:space="preserve"> - </v>
      </c>
      <c r="BI357" s="26"/>
      <c r="BJ357" s="26" t="str">
        <f>CONCATENATE([1]Entries!BJ360," - ",[1]Entries!BK360)</f>
        <v xml:space="preserve"> - </v>
      </c>
      <c r="BK357" s="26"/>
      <c r="BL357" s="26" t="str">
        <f>CONCATENATE([1]Entries!BL360," - ",[1]Entries!BM360)</f>
        <v xml:space="preserve"> - </v>
      </c>
      <c r="BM357" s="26"/>
      <c r="BN357" s="26" t="str">
        <f>CONCATENATE([1]Entries!BN360," - ",[1]Entries!BO360)</f>
        <v xml:space="preserve"> - </v>
      </c>
      <c r="BO357" s="26"/>
      <c r="BP357" s="26" t="str">
        <f>CONCATENATE([1]Entries!BP360," - ",[1]Entries!BQ360)</f>
        <v xml:space="preserve"> - </v>
      </c>
      <c r="BQ357" s="26"/>
      <c r="BR357" s="26" t="str">
        <f>CONCATENATE([1]Entries!BR360," - ",[1]Entries!BS360)</f>
        <v xml:space="preserve"> - </v>
      </c>
      <c r="BS357" s="26"/>
      <c r="BT357" s="26" t="str">
        <f>CONCATENATE([1]Entries!BT360," - ",[1]Entries!BU360)</f>
        <v xml:space="preserve"> - </v>
      </c>
      <c r="BU357" s="26"/>
      <c r="BV357" s="36" t="str">
        <f>CONCATENATE([1]Entries!BV360," - ",[1]Entries!BW360)</f>
        <v xml:space="preserve"> - </v>
      </c>
      <c r="BW357" s="37"/>
      <c r="BX357" s="36" t="str">
        <f>CONCATENATE([1]Entries!BX360," - ",[1]Entries!BY360)</f>
        <v xml:space="preserve"> - </v>
      </c>
      <c r="BY357" s="37"/>
      <c r="BZ357" s="36" t="str">
        <f>CONCATENATE([1]Entries!BZ360," - ",[1]Entries!CA360)</f>
        <v xml:space="preserve"> - </v>
      </c>
      <c r="CA357" s="37"/>
    </row>
    <row r="358" spans="1:79" s="11" customFormat="1">
      <c r="A358" s="10" t="str">
        <f>[1]Entries!A361</f>
        <v>Aston Villa vs West Bromwich Albion</v>
      </c>
      <c r="B358" s="27" t="str">
        <f>CONCATENATE([1]Entries!B361," - ",[1]Entries!C361)</f>
        <v>Not Played - Not Played</v>
      </c>
      <c r="C358" s="27"/>
      <c r="D358" s="26" t="str">
        <f>CONCATENATE([1]Entries!D361," - ",[1]Entries!E361)</f>
        <v xml:space="preserve"> - </v>
      </c>
      <c r="E358" s="26"/>
      <c r="F358" s="26" t="str">
        <f>CONCATENATE([1]Entries!F361," - ",[1]Entries!G361)</f>
        <v xml:space="preserve"> - </v>
      </c>
      <c r="G358" s="26"/>
      <c r="H358" s="26" t="str">
        <f>CONCATENATE([1]Entries!H361," - ",[1]Entries!I361)</f>
        <v xml:space="preserve"> - </v>
      </c>
      <c r="I358" s="26"/>
      <c r="J358" s="26" t="str">
        <f>CONCATENATE([1]Entries!J361," - ",[1]Entries!K361)</f>
        <v xml:space="preserve"> - </v>
      </c>
      <c r="K358" s="26"/>
      <c r="L358" s="26" t="str">
        <f>CONCATENATE([1]Entries!L361," - ",[1]Entries!M361)</f>
        <v xml:space="preserve"> - </v>
      </c>
      <c r="M358" s="26"/>
      <c r="N358" s="26" t="str">
        <f>CONCATENATE([1]Entries!N361," - ",[1]Entries!O361)</f>
        <v xml:space="preserve"> - </v>
      </c>
      <c r="O358" s="26"/>
      <c r="P358" s="26" t="str">
        <f>CONCATENATE([1]Entries!P361," - ",[1]Entries!Q361)</f>
        <v xml:space="preserve"> - </v>
      </c>
      <c r="Q358" s="26"/>
      <c r="R358" s="26" t="str">
        <f>CONCATENATE([1]Entries!R361," - ",[1]Entries!S361)</f>
        <v xml:space="preserve"> - </v>
      </c>
      <c r="S358" s="26"/>
      <c r="T358" s="26" t="str">
        <f>CONCATENATE([1]Entries!T361," - ",[1]Entries!U361)</f>
        <v xml:space="preserve"> - </v>
      </c>
      <c r="U358" s="26"/>
      <c r="V358" s="26" t="str">
        <f>CONCATENATE([1]Entries!V361," - ",[1]Entries!W361)</f>
        <v xml:space="preserve"> - </v>
      </c>
      <c r="W358" s="26"/>
      <c r="X358" s="26" t="str">
        <f>CONCATENATE([1]Entries!X361," - ",[1]Entries!Y361)</f>
        <v xml:space="preserve"> - </v>
      </c>
      <c r="Y358" s="26"/>
      <c r="Z358" s="26" t="str">
        <f>CONCATENATE([1]Entries!Z361," - ",[1]Entries!AA361)</f>
        <v xml:space="preserve"> - </v>
      </c>
      <c r="AA358" s="26"/>
      <c r="AB358" s="26" t="str">
        <f>CONCATENATE([1]Entries!AB361," - ",[1]Entries!AC361)</f>
        <v xml:space="preserve"> - </v>
      </c>
      <c r="AC358" s="26"/>
      <c r="AD358" s="26" t="str">
        <f>CONCATENATE([1]Entries!AD361," - ",[1]Entries!AE361)</f>
        <v xml:space="preserve"> - </v>
      </c>
      <c r="AE358" s="26"/>
      <c r="AF358" s="26" t="str">
        <f>CONCATENATE([1]Entries!AF361," - ",[1]Entries!AG361)</f>
        <v xml:space="preserve"> - </v>
      </c>
      <c r="AG358" s="26"/>
      <c r="AH358" s="26" t="str">
        <f>CONCATENATE([1]Entries!AH361," - ",[1]Entries!AI361)</f>
        <v xml:space="preserve"> - </v>
      </c>
      <c r="AI358" s="26"/>
      <c r="AJ358" s="26" t="str">
        <f>CONCATENATE([1]Entries!AJ361," - ",[1]Entries!AK361)</f>
        <v xml:space="preserve"> - </v>
      </c>
      <c r="AK358" s="26"/>
      <c r="AL358" s="26" t="str">
        <f>CONCATENATE([1]Entries!AL361," - ",[1]Entries!AM361)</f>
        <v xml:space="preserve"> - </v>
      </c>
      <c r="AM358" s="26"/>
      <c r="AN358" s="26" t="str">
        <f>CONCATENATE([1]Entries!AN361," - ",[1]Entries!AO361)</f>
        <v xml:space="preserve"> - </v>
      </c>
      <c r="AO358" s="26"/>
      <c r="AP358" s="26" t="str">
        <f>CONCATENATE([1]Entries!AP361," - ",[1]Entries!AQ361)</f>
        <v xml:space="preserve"> - </v>
      </c>
      <c r="AQ358" s="26"/>
      <c r="AR358" s="26" t="str">
        <f>CONCATENATE([1]Entries!AR361," - ",[1]Entries!AS361)</f>
        <v xml:space="preserve"> - </v>
      </c>
      <c r="AS358" s="26"/>
      <c r="AT358" s="26" t="str">
        <f>CONCATENATE([1]Entries!AT361," - ",[1]Entries!AU361)</f>
        <v xml:space="preserve"> - </v>
      </c>
      <c r="AU358" s="26"/>
      <c r="AV358" s="26" t="str">
        <f>CONCATENATE([1]Entries!AV361," - ",[1]Entries!AW361)</f>
        <v xml:space="preserve"> - </v>
      </c>
      <c r="AW358" s="26"/>
      <c r="AX358" s="26" t="str">
        <f>CONCATENATE([1]Entries!AX361," - ",[1]Entries!AY361)</f>
        <v xml:space="preserve"> - </v>
      </c>
      <c r="AY358" s="26"/>
      <c r="AZ358" s="26" t="str">
        <f>CONCATENATE([1]Entries!AZ361," - ",[1]Entries!BA361)</f>
        <v xml:space="preserve"> - </v>
      </c>
      <c r="BA358" s="26"/>
      <c r="BB358" s="26" t="str">
        <f>CONCATENATE([1]Entries!BB361," - ",[1]Entries!BC361)</f>
        <v xml:space="preserve"> - </v>
      </c>
      <c r="BC358" s="26"/>
      <c r="BD358" s="26" t="str">
        <f>CONCATENATE([1]Entries!BD361," - ",[1]Entries!BE361)</f>
        <v xml:space="preserve"> - </v>
      </c>
      <c r="BE358" s="26"/>
      <c r="BF358" s="26" t="str">
        <f>CONCATENATE([1]Entries!BF361," - ",[1]Entries!BG361)</f>
        <v xml:space="preserve"> - </v>
      </c>
      <c r="BG358" s="26"/>
      <c r="BH358" s="26" t="str">
        <f>CONCATENATE([1]Entries!BH361," - ",[1]Entries!BI361)</f>
        <v xml:space="preserve"> - </v>
      </c>
      <c r="BI358" s="26"/>
      <c r="BJ358" s="26" t="str">
        <f>CONCATENATE([1]Entries!BJ361," - ",[1]Entries!BK361)</f>
        <v xml:space="preserve"> - </v>
      </c>
      <c r="BK358" s="26"/>
      <c r="BL358" s="26" t="str">
        <f>CONCATENATE([1]Entries!BL361," - ",[1]Entries!BM361)</f>
        <v xml:space="preserve"> - </v>
      </c>
      <c r="BM358" s="26"/>
      <c r="BN358" s="26" t="str">
        <f>CONCATENATE([1]Entries!BN361," - ",[1]Entries!BO361)</f>
        <v xml:space="preserve"> - </v>
      </c>
      <c r="BO358" s="26"/>
      <c r="BP358" s="26" t="str">
        <f>CONCATENATE([1]Entries!BP361," - ",[1]Entries!BQ361)</f>
        <v xml:space="preserve"> - </v>
      </c>
      <c r="BQ358" s="26"/>
      <c r="BR358" s="26" t="str">
        <f>CONCATENATE([1]Entries!BR361," - ",[1]Entries!BS361)</f>
        <v xml:space="preserve"> - </v>
      </c>
      <c r="BS358" s="26"/>
      <c r="BT358" s="26" t="str">
        <f>CONCATENATE([1]Entries!BT361," - ",[1]Entries!BU361)</f>
        <v xml:space="preserve"> - </v>
      </c>
      <c r="BU358" s="26"/>
      <c r="BV358" s="36" t="str">
        <f>CONCATENATE([1]Entries!BV361," - ",[1]Entries!BW361)</f>
        <v xml:space="preserve"> - </v>
      </c>
      <c r="BW358" s="37"/>
      <c r="BX358" s="36" t="str">
        <f>CONCATENATE([1]Entries!BX361," - ",[1]Entries!BY361)</f>
        <v xml:space="preserve"> - </v>
      </c>
      <c r="BY358" s="37"/>
      <c r="BZ358" s="36" t="str">
        <f>CONCATENATE([1]Entries!BZ361," - ",[1]Entries!CA361)</f>
        <v xml:space="preserve"> - </v>
      </c>
      <c r="CA358" s="37"/>
    </row>
    <row r="359" spans="1:79" s="11" customFormat="1">
      <c r="A359" s="10" t="str">
        <f>[1]Entries!A362</f>
        <v>Fulham vs Tottenham Hotspur</v>
      </c>
      <c r="B359" s="27" t="str">
        <f>CONCATENATE([1]Entries!B362," - ",[1]Entries!C362)</f>
        <v>Not Played - Not Played</v>
      </c>
      <c r="C359" s="27"/>
      <c r="D359" s="26" t="str">
        <f>CONCATENATE([1]Entries!D362," - ",[1]Entries!E362)</f>
        <v xml:space="preserve"> - </v>
      </c>
      <c r="E359" s="26"/>
      <c r="F359" s="26" t="str">
        <f>CONCATENATE([1]Entries!F362," - ",[1]Entries!G362)</f>
        <v xml:space="preserve"> - </v>
      </c>
      <c r="G359" s="26"/>
      <c r="H359" s="26" t="str">
        <f>CONCATENATE([1]Entries!H362," - ",[1]Entries!I362)</f>
        <v xml:space="preserve"> - </v>
      </c>
      <c r="I359" s="26"/>
      <c r="J359" s="26" t="str">
        <f>CONCATENATE([1]Entries!J362," - ",[1]Entries!K362)</f>
        <v xml:space="preserve"> - </v>
      </c>
      <c r="K359" s="26"/>
      <c r="L359" s="26" t="str">
        <f>CONCATENATE([1]Entries!L362," - ",[1]Entries!M362)</f>
        <v xml:space="preserve"> - </v>
      </c>
      <c r="M359" s="26"/>
      <c r="N359" s="26" t="str">
        <f>CONCATENATE([1]Entries!N362," - ",[1]Entries!O362)</f>
        <v xml:space="preserve"> - </v>
      </c>
      <c r="O359" s="26"/>
      <c r="P359" s="26" t="str">
        <f>CONCATENATE([1]Entries!P362," - ",[1]Entries!Q362)</f>
        <v xml:space="preserve"> - </v>
      </c>
      <c r="Q359" s="26"/>
      <c r="R359" s="26" t="str">
        <f>CONCATENATE([1]Entries!R362," - ",[1]Entries!S362)</f>
        <v xml:space="preserve"> - </v>
      </c>
      <c r="S359" s="26"/>
      <c r="T359" s="26" t="str">
        <f>CONCATENATE([1]Entries!T362," - ",[1]Entries!U362)</f>
        <v xml:space="preserve"> - </v>
      </c>
      <c r="U359" s="26"/>
      <c r="V359" s="26" t="str">
        <f>CONCATENATE([1]Entries!V362," - ",[1]Entries!W362)</f>
        <v xml:space="preserve"> - </v>
      </c>
      <c r="W359" s="26"/>
      <c r="X359" s="26" t="str">
        <f>CONCATENATE([1]Entries!X362," - ",[1]Entries!Y362)</f>
        <v xml:space="preserve"> - </v>
      </c>
      <c r="Y359" s="26"/>
      <c r="Z359" s="26" t="str">
        <f>CONCATENATE([1]Entries!Z362," - ",[1]Entries!AA362)</f>
        <v xml:space="preserve"> - </v>
      </c>
      <c r="AA359" s="26"/>
      <c r="AB359" s="26" t="str">
        <f>CONCATENATE([1]Entries!AB362," - ",[1]Entries!AC362)</f>
        <v xml:space="preserve"> - </v>
      </c>
      <c r="AC359" s="26"/>
      <c r="AD359" s="26" t="str">
        <f>CONCATENATE([1]Entries!AD362," - ",[1]Entries!AE362)</f>
        <v xml:space="preserve"> - </v>
      </c>
      <c r="AE359" s="26"/>
      <c r="AF359" s="26" t="str">
        <f>CONCATENATE([1]Entries!AF362," - ",[1]Entries!AG362)</f>
        <v xml:space="preserve"> - </v>
      </c>
      <c r="AG359" s="26"/>
      <c r="AH359" s="26" t="str">
        <f>CONCATENATE([1]Entries!AH362," - ",[1]Entries!AI362)</f>
        <v xml:space="preserve"> - </v>
      </c>
      <c r="AI359" s="26"/>
      <c r="AJ359" s="26" t="str">
        <f>CONCATENATE([1]Entries!AJ362," - ",[1]Entries!AK362)</f>
        <v xml:space="preserve"> - </v>
      </c>
      <c r="AK359" s="26"/>
      <c r="AL359" s="26" t="str">
        <f>CONCATENATE([1]Entries!AL362," - ",[1]Entries!AM362)</f>
        <v xml:space="preserve"> - </v>
      </c>
      <c r="AM359" s="26"/>
      <c r="AN359" s="26" t="str">
        <f>CONCATENATE([1]Entries!AN362," - ",[1]Entries!AO362)</f>
        <v xml:space="preserve"> - </v>
      </c>
      <c r="AO359" s="26"/>
      <c r="AP359" s="26" t="str">
        <f>CONCATENATE([1]Entries!AP362," - ",[1]Entries!AQ362)</f>
        <v xml:space="preserve"> - </v>
      </c>
      <c r="AQ359" s="26"/>
      <c r="AR359" s="26" t="str">
        <f>CONCATENATE([1]Entries!AR362," - ",[1]Entries!AS362)</f>
        <v xml:space="preserve"> - </v>
      </c>
      <c r="AS359" s="26"/>
      <c r="AT359" s="26" t="str">
        <f>CONCATENATE([1]Entries!AT362," - ",[1]Entries!AU362)</f>
        <v xml:space="preserve"> - </v>
      </c>
      <c r="AU359" s="26"/>
      <c r="AV359" s="26" t="str">
        <f>CONCATENATE([1]Entries!AV362," - ",[1]Entries!AW362)</f>
        <v xml:space="preserve"> - </v>
      </c>
      <c r="AW359" s="26"/>
      <c r="AX359" s="26" t="str">
        <f>CONCATENATE([1]Entries!AX362," - ",[1]Entries!AY362)</f>
        <v xml:space="preserve"> - </v>
      </c>
      <c r="AY359" s="26"/>
      <c r="AZ359" s="26" t="str">
        <f>CONCATENATE([1]Entries!AZ362," - ",[1]Entries!BA362)</f>
        <v xml:space="preserve"> - </v>
      </c>
      <c r="BA359" s="26"/>
      <c r="BB359" s="26" t="str">
        <f>CONCATENATE([1]Entries!BB362," - ",[1]Entries!BC362)</f>
        <v xml:space="preserve"> - </v>
      </c>
      <c r="BC359" s="26"/>
      <c r="BD359" s="26" t="str">
        <f>CONCATENATE([1]Entries!BD362," - ",[1]Entries!BE362)</f>
        <v xml:space="preserve"> - </v>
      </c>
      <c r="BE359" s="26"/>
      <c r="BF359" s="26" t="str">
        <f>CONCATENATE([1]Entries!BF362," - ",[1]Entries!BG362)</f>
        <v xml:space="preserve"> - </v>
      </c>
      <c r="BG359" s="26"/>
      <c r="BH359" s="26" t="str">
        <f>CONCATENATE([1]Entries!BH362," - ",[1]Entries!BI362)</f>
        <v xml:space="preserve"> - </v>
      </c>
      <c r="BI359" s="26"/>
      <c r="BJ359" s="26" t="str">
        <f>CONCATENATE([1]Entries!BJ362," - ",[1]Entries!BK362)</f>
        <v xml:space="preserve"> - </v>
      </c>
      <c r="BK359" s="26"/>
      <c r="BL359" s="26" t="str">
        <f>CONCATENATE([1]Entries!BL362," - ",[1]Entries!BM362)</f>
        <v xml:space="preserve"> - </v>
      </c>
      <c r="BM359" s="26"/>
      <c r="BN359" s="26" t="str">
        <f>CONCATENATE([1]Entries!BN362," - ",[1]Entries!BO362)</f>
        <v xml:space="preserve"> - </v>
      </c>
      <c r="BO359" s="26"/>
      <c r="BP359" s="26" t="str">
        <f>CONCATENATE([1]Entries!BP362," - ",[1]Entries!BQ362)</f>
        <v xml:space="preserve"> - </v>
      </c>
      <c r="BQ359" s="26"/>
      <c r="BR359" s="26" t="str">
        <f>CONCATENATE([1]Entries!BR362," - ",[1]Entries!BS362)</f>
        <v xml:space="preserve"> - </v>
      </c>
      <c r="BS359" s="26"/>
      <c r="BT359" s="26" t="str">
        <f>CONCATENATE([1]Entries!BT362," - ",[1]Entries!BU362)</f>
        <v xml:space="preserve"> - </v>
      </c>
      <c r="BU359" s="26"/>
      <c r="BV359" s="36" t="str">
        <f>CONCATENATE([1]Entries!BV362," - ",[1]Entries!BW362)</f>
        <v xml:space="preserve"> - </v>
      </c>
      <c r="BW359" s="37"/>
      <c r="BX359" s="36" t="str">
        <f>CONCATENATE([1]Entries!BX362," - ",[1]Entries!BY362)</f>
        <v xml:space="preserve"> - </v>
      </c>
      <c r="BY359" s="37"/>
      <c r="BZ359" s="36" t="str">
        <f>CONCATENATE([1]Entries!BZ362," - ",[1]Entries!CA362)</f>
        <v xml:space="preserve"> - </v>
      </c>
      <c r="CA359" s="37"/>
    </row>
    <row r="360" spans="1:79" s="11" customFormat="1">
      <c r="A360" s="10" t="str">
        <f>[1]Entries!A363</f>
        <v>Leeds United vs Manchester United</v>
      </c>
      <c r="B360" s="27" t="str">
        <f>CONCATENATE([1]Entries!B363," - ",[1]Entries!C363)</f>
        <v>Not Played - Not Played</v>
      </c>
      <c r="C360" s="27"/>
      <c r="D360" s="26" t="str">
        <f>CONCATENATE([1]Entries!D363," - ",[1]Entries!E363)</f>
        <v xml:space="preserve"> - </v>
      </c>
      <c r="E360" s="26"/>
      <c r="F360" s="26" t="str">
        <f>CONCATENATE([1]Entries!F363," - ",[1]Entries!G363)</f>
        <v xml:space="preserve"> - </v>
      </c>
      <c r="G360" s="26"/>
      <c r="H360" s="26" t="str">
        <f>CONCATENATE([1]Entries!H363," - ",[1]Entries!I363)</f>
        <v xml:space="preserve"> - </v>
      </c>
      <c r="I360" s="26"/>
      <c r="J360" s="26" t="str">
        <f>CONCATENATE([1]Entries!J363," - ",[1]Entries!K363)</f>
        <v xml:space="preserve"> - </v>
      </c>
      <c r="K360" s="26"/>
      <c r="L360" s="26" t="str">
        <f>CONCATENATE([1]Entries!L363," - ",[1]Entries!M363)</f>
        <v xml:space="preserve"> - </v>
      </c>
      <c r="M360" s="26"/>
      <c r="N360" s="26" t="str">
        <f>CONCATENATE([1]Entries!N363," - ",[1]Entries!O363)</f>
        <v xml:space="preserve"> - </v>
      </c>
      <c r="O360" s="26"/>
      <c r="P360" s="26" t="str">
        <f>CONCATENATE([1]Entries!P363," - ",[1]Entries!Q363)</f>
        <v xml:space="preserve"> - </v>
      </c>
      <c r="Q360" s="26"/>
      <c r="R360" s="26" t="str">
        <f>CONCATENATE([1]Entries!R363," - ",[1]Entries!S363)</f>
        <v xml:space="preserve"> - </v>
      </c>
      <c r="S360" s="26"/>
      <c r="T360" s="26" t="str">
        <f>CONCATENATE([1]Entries!T363," - ",[1]Entries!U363)</f>
        <v xml:space="preserve"> - </v>
      </c>
      <c r="U360" s="26"/>
      <c r="V360" s="26" t="str">
        <f>CONCATENATE([1]Entries!V363," - ",[1]Entries!W363)</f>
        <v xml:space="preserve"> - </v>
      </c>
      <c r="W360" s="26"/>
      <c r="X360" s="26" t="str">
        <f>CONCATENATE([1]Entries!X363," - ",[1]Entries!Y363)</f>
        <v xml:space="preserve"> - </v>
      </c>
      <c r="Y360" s="26"/>
      <c r="Z360" s="26" t="str">
        <f>CONCATENATE([1]Entries!Z363," - ",[1]Entries!AA363)</f>
        <v xml:space="preserve"> - </v>
      </c>
      <c r="AA360" s="26"/>
      <c r="AB360" s="26" t="str">
        <f>CONCATENATE([1]Entries!AB363," - ",[1]Entries!AC363)</f>
        <v xml:space="preserve"> - </v>
      </c>
      <c r="AC360" s="26"/>
      <c r="AD360" s="26" t="str">
        <f>CONCATENATE([1]Entries!AD363," - ",[1]Entries!AE363)</f>
        <v xml:space="preserve"> - </v>
      </c>
      <c r="AE360" s="26"/>
      <c r="AF360" s="26" t="str">
        <f>CONCATENATE([1]Entries!AF363," - ",[1]Entries!AG363)</f>
        <v xml:space="preserve"> - </v>
      </c>
      <c r="AG360" s="26"/>
      <c r="AH360" s="26" t="str">
        <f>CONCATENATE([1]Entries!AH363," - ",[1]Entries!AI363)</f>
        <v xml:space="preserve"> - </v>
      </c>
      <c r="AI360" s="26"/>
      <c r="AJ360" s="26" t="str">
        <f>CONCATENATE([1]Entries!AJ363," - ",[1]Entries!AK363)</f>
        <v xml:space="preserve"> - </v>
      </c>
      <c r="AK360" s="26"/>
      <c r="AL360" s="26" t="str">
        <f>CONCATENATE([1]Entries!AL363," - ",[1]Entries!AM363)</f>
        <v xml:space="preserve"> - </v>
      </c>
      <c r="AM360" s="26"/>
      <c r="AN360" s="26" t="str">
        <f>CONCATENATE([1]Entries!AN363," - ",[1]Entries!AO363)</f>
        <v xml:space="preserve"> - </v>
      </c>
      <c r="AO360" s="26"/>
      <c r="AP360" s="26" t="str">
        <f>CONCATENATE([1]Entries!AP363," - ",[1]Entries!AQ363)</f>
        <v xml:space="preserve"> - </v>
      </c>
      <c r="AQ360" s="26"/>
      <c r="AR360" s="26" t="str">
        <f>CONCATENATE([1]Entries!AR363," - ",[1]Entries!AS363)</f>
        <v xml:space="preserve"> - </v>
      </c>
      <c r="AS360" s="26"/>
      <c r="AT360" s="26" t="str">
        <f>CONCATENATE([1]Entries!AT363," - ",[1]Entries!AU363)</f>
        <v xml:space="preserve"> - </v>
      </c>
      <c r="AU360" s="26"/>
      <c r="AV360" s="26" t="str">
        <f>CONCATENATE([1]Entries!AV363," - ",[1]Entries!AW363)</f>
        <v xml:space="preserve"> - </v>
      </c>
      <c r="AW360" s="26"/>
      <c r="AX360" s="26" t="str">
        <f>CONCATENATE([1]Entries!AX363," - ",[1]Entries!AY363)</f>
        <v xml:space="preserve"> - </v>
      </c>
      <c r="AY360" s="26"/>
      <c r="AZ360" s="26" t="str">
        <f>CONCATENATE([1]Entries!AZ363," - ",[1]Entries!BA363)</f>
        <v xml:space="preserve"> - </v>
      </c>
      <c r="BA360" s="26"/>
      <c r="BB360" s="26" t="str">
        <f>CONCATENATE([1]Entries!BB363," - ",[1]Entries!BC363)</f>
        <v xml:space="preserve"> - </v>
      </c>
      <c r="BC360" s="26"/>
      <c r="BD360" s="26" t="str">
        <f>CONCATENATE([1]Entries!BD363," - ",[1]Entries!BE363)</f>
        <v xml:space="preserve"> - </v>
      </c>
      <c r="BE360" s="26"/>
      <c r="BF360" s="26" t="str">
        <f>CONCATENATE([1]Entries!BF363," - ",[1]Entries!BG363)</f>
        <v xml:space="preserve"> - </v>
      </c>
      <c r="BG360" s="26"/>
      <c r="BH360" s="26" t="str">
        <f>CONCATENATE([1]Entries!BH363," - ",[1]Entries!BI363)</f>
        <v xml:space="preserve"> - </v>
      </c>
      <c r="BI360" s="26"/>
      <c r="BJ360" s="26" t="str">
        <f>CONCATENATE([1]Entries!BJ363," - ",[1]Entries!BK363)</f>
        <v xml:space="preserve"> - </v>
      </c>
      <c r="BK360" s="26"/>
      <c r="BL360" s="26" t="str">
        <f>CONCATENATE([1]Entries!BL363," - ",[1]Entries!BM363)</f>
        <v xml:space="preserve"> - </v>
      </c>
      <c r="BM360" s="26"/>
      <c r="BN360" s="26" t="str">
        <f>CONCATENATE([1]Entries!BN363," - ",[1]Entries!BO363)</f>
        <v xml:space="preserve"> - </v>
      </c>
      <c r="BO360" s="26"/>
      <c r="BP360" s="26" t="str">
        <f>CONCATENATE([1]Entries!BP363," - ",[1]Entries!BQ363)</f>
        <v xml:space="preserve"> - </v>
      </c>
      <c r="BQ360" s="26"/>
      <c r="BR360" s="26" t="str">
        <f>CONCATENATE([1]Entries!BR363," - ",[1]Entries!BS363)</f>
        <v xml:space="preserve"> - </v>
      </c>
      <c r="BS360" s="26"/>
      <c r="BT360" s="26" t="str">
        <f>CONCATENATE([1]Entries!BT363," - ",[1]Entries!BU363)</f>
        <v xml:space="preserve"> - </v>
      </c>
      <c r="BU360" s="26"/>
      <c r="BV360" s="36" t="str">
        <f>CONCATENATE([1]Entries!BV363," - ",[1]Entries!BW363)</f>
        <v xml:space="preserve"> - </v>
      </c>
      <c r="BW360" s="37"/>
      <c r="BX360" s="36" t="str">
        <f>CONCATENATE([1]Entries!BX363," - ",[1]Entries!BY363)</f>
        <v xml:space="preserve"> - </v>
      </c>
      <c r="BY360" s="37"/>
      <c r="BZ360" s="36" t="str">
        <f>CONCATENATE([1]Entries!BZ363," - ",[1]Entries!CA363)</f>
        <v xml:space="preserve"> - </v>
      </c>
      <c r="CA360" s="37"/>
    </row>
    <row r="361" spans="1:79" s="11" customFormat="1">
      <c r="A361" s="10" t="str">
        <f>[1]Entries!A364</f>
        <v>Leicester City vs Crystal Palace</v>
      </c>
      <c r="B361" s="27" t="str">
        <f>CONCATENATE([1]Entries!B364," - ",[1]Entries!C364)</f>
        <v>Not Played - Not Played</v>
      </c>
      <c r="C361" s="27"/>
      <c r="D361" s="26" t="str">
        <f>CONCATENATE([1]Entries!D364," - ",[1]Entries!E364)</f>
        <v xml:space="preserve"> - </v>
      </c>
      <c r="E361" s="26"/>
      <c r="F361" s="26" t="str">
        <f>CONCATENATE([1]Entries!F364," - ",[1]Entries!G364)</f>
        <v xml:space="preserve"> - </v>
      </c>
      <c r="G361" s="26"/>
      <c r="H361" s="26" t="str">
        <f>CONCATENATE([1]Entries!H364," - ",[1]Entries!I364)</f>
        <v xml:space="preserve"> - </v>
      </c>
      <c r="I361" s="26"/>
      <c r="J361" s="26" t="str">
        <f>CONCATENATE([1]Entries!J364," - ",[1]Entries!K364)</f>
        <v xml:space="preserve"> - </v>
      </c>
      <c r="K361" s="26"/>
      <c r="L361" s="26" t="str">
        <f>CONCATENATE([1]Entries!L364," - ",[1]Entries!M364)</f>
        <v xml:space="preserve"> - </v>
      </c>
      <c r="M361" s="26"/>
      <c r="N361" s="26" t="str">
        <f>CONCATENATE([1]Entries!N364," - ",[1]Entries!O364)</f>
        <v xml:space="preserve"> - </v>
      </c>
      <c r="O361" s="26"/>
      <c r="P361" s="26" t="str">
        <f>CONCATENATE([1]Entries!P364," - ",[1]Entries!Q364)</f>
        <v xml:space="preserve"> - </v>
      </c>
      <c r="Q361" s="26"/>
      <c r="R361" s="26" t="str">
        <f>CONCATENATE([1]Entries!R364," - ",[1]Entries!S364)</f>
        <v xml:space="preserve"> - </v>
      </c>
      <c r="S361" s="26"/>
      <c r="T361" s="26" t="str">
        <f>CONCATENATE([1]Entries!T364," - ",[1]Entries!U364)</f>
        <v xml:space="preserve"> - </v>
      </c>
      <c r="U361" s="26"/>
      <c r="V361" s="26" t="str">
        <f>CONCATENATE([1]Entries!V364," - ",[1]Entries!W364)</f>
        <v xml:space="preserve"> - </v>
      </c>
      <c r="W361" s="26"/>
      <c r="X361" s="26" t="str">
        <f>CONCATENATE([1]Entries!X364," - ",[1]Entries!Y364)</f>
        <v xml:space="preserve"> - </v>
      </c>
      <c r="Y361" s="26"/>
      <c r="Z361" s="26" t="str">
        <f>CONCATENATE([1]Entries!Z364," - ",[1]Entries!AA364)</f>
        <v xml:space="preserve"> - </v>
      </c>
      <c r="AA361" s="26"/>
      <c r="AB361" s="26" t="str">
        <f>CONCATENATE([1]Entries!AB364," - ",[1]Entries!AC364)</f>
        <v xml:space="preserve"> - </v>
      </c>
      <c r="AC361" s="26"/>
      <c r="AD361" s="26" t="str">
        <f>CONCATENATE([1]Entries!AD364," - ",[1]Entries!AE364)</f>
        <v xml:space="preserve"> - </v>
      </c>
      <c r="AE361" s="26"/>
      <c r="AF361" s="26" t="str">
        <f>CONCATENATE([1]Entries!AF364," - ",[1]Entries!AG364)</f>
        <v xml:space="preserve"> - </v>
      </c>
      <c r="AG361" s="26"/>
      <c r="AH361" s="26" t="str">
        <f>CONCATENATE([1]Entries!AH364," - ",[1]Entries!AI364)</f>
        <v xml:space="preserve"> - </v>
      </c>
      <c r="AI361" s="26"/>
      <c r="AJ361" s="26" t="str">
        <f>CONCATENATE([1]Entries!AJ364," - ",[1]Entries!AK364)</f>
        <v xml:space="preserve"> - </v>
      </c>
      <c r="AK361" s="26"/>
      <c r="AL361" s="26" t="str">
        <f>CONCATENATE([1]Entries!AL364," - ",[1]Entries!AM364)</f>
        <v xml:space="preserve"> - </v>
      </c>
      <c r="AM361" s="26"/>
      <c r="AN361" s="26" t="str">
        <f>CONCATENATE([1]Entries!AN364," - ",[1]Entries!AO364)</f>
        <v xml:space="preserve"> - </v>
      </c>
      <c r="AO361" s="26"/>
      <c r="AP361" s="26" t="str">
        <f>CONCATENATE([1]Entries!AP364," - ",[1]Entries!AQ364)</f>
        <v xml:space="preserve"> - </v>
      </c>
      <c r="AQ361" s="26"/>
      <c r="AR361" s="26" t="str">
        <f>CONCATENATE([1]Entries!AR364," - ",[1]Entries!AS364)</f>
        <v xml:space="preserve"> - </v>
      </c>
      <c r="AS361" s="26"/>
      <c r="AT361" s="26" t="str">
        <f>CONCATENATE([1]Entries!AT364," - ",[1]Entries!AU364)</f>
        <v xml:space="preserve"> - </v>
      </c>
      <c r="AU361" s="26"/>
      <c r="AV361" s="26" t="str">
        <f>CONCATENATE([1]Entries!AV364," - ",[1]Entries!AW364)</f>
        <v xml:space="preserve"> - </v>
      </c>
      <c r="AW361" s="26"/>
      <c r="AX361" s="26" t="str">
        <f>CONCATENATE([1]Entries!AX364," - ",[1]Entries!AY364)</f>
        <v xml:space="preserve"> - </v>
      </c>
      <c r="AY361" s="26"/>
      <c r="AZ361" s="26" t="str">
        <f>CONCATENATE([1]Entries!AZ364," - ",[1]Entries!BA364)</f>
        <v xml:space="preserve"> - </v>
      </c>
      <c r="BA361" s="26"/>
      <c r="BB361" s="26" t="str">
        <f>CONCATENATE([1]Entries!BB364," - ",[1]Entries!BC364)</f>
        <v xml:space="preserve"> - </v>
      </c>
      <c r="BC361" s="26"/>
      <c r="BD361" s="26" t="str">
        <f>CONCATENATE([1]Entries!BD364," - ",[1]Entries!BE364)</f>
        <v xml:space="preserve"> - </v>
      </c>
      <c r="BE361" s="26"/>
      <c r="BF361" s="26" t="str">
        <f>CONCATENATE([1]Entries!BF364," - ",[1]Entries!BG364)</f>
        <v xml:space="preserve"> - </v>
      </c>
      <c r="BG361" s="26"/>
      <c r="BH361" s="26" t="str">
        <f>CONCATENATE([1]Entries!BH364," - ",[1]Entries!BI364)</f>
        <v xml:space="preserve"> - </v>
      </c>
      <c r="BI361" s="26"/>
      <c r="BJ361" s="26" t="str">
        <f>CONCATENATE([1]Entries!BJ364," - ",[1]Entries!BK364)</f>
        <v xml:space="preserve"> - </v>
      </c>
      <c r="BK361" s="26"/>
      <c r="BL361" s="26" t="str">
        <f>CONCATENATE([1]Entries!BL364," - ",[1]Entries!BM364)</f>
        <v xml:space="preserve"> - </v>
      </c>
      <c r="BM361" s="26"/>
      <c r="BN361" s="26" t="str">
        <f>CONCATENATE([1]Entries!BN364," - ",[1]Entries!BO364)</f>
        <v xml:space="preserve"> - </v>
      </c>
      <c r="BO361" s="26"/>
      <c r="BP361" s="26" t="str">
        <f>CONCATENATE([1]Entries!BP364," - ",[1]Entries!BQ364)</f>
        <v xml:space="preserve"> - </v>
      </c>
      <c r="BQ361" s="26"/>
      <c r="BR361" s="26" t="str">
        <f>CONCATENATE([1]Entries!BR364," - ",[1]Entries!BS364)</f>
        <v xml:space="preserve"> - </v>
      </c>
      <c r="BS361" s="26"/>
      <c r="BT361" s="26" t="str">
        <f>CONCATENATE([1]Entries!BT364," - ",[1]Entries!BU364)</f>
        <v xml:space="preserve"> - </v>
      </c>
      <c r="BU361" s="26"/>
      <c r="BV361" s="36" t="str">
        <f>CONCATENATE([1]Entries!BV364," - ",[1]Entries!BW364)</f>
        <v xml:space="preserve"> - </v>
      </c>
      <c r="BW361" s="37"/>
      <c r="BX361" s="36" t="str">
        <f>CONCATENATE([1]Entries!BX364," - ",[1]Entries!BY364)</f>
        <v xml:space="preserve"> - </v>
      </c>
      <c r="BY361" s="37"/>
      <c r="BZ361" s="36" t="str">
        <f>CONCATENATE([1]Entries!BZ364," - ",[1]Entries!CA364)</f>
        <v xml:space="preserve"> - </v>
      </c>
      <c r="CA361" s="37"/>
    </row>
    <row r="362" spans="1:79" s="11" customFormat="1">
      <c r="A362" s="10" t="str">
        <f>[1]Entries!A365</f>
        <v>Liverpool vs Newcastle United</v>
      </c>
      <c r="B362" s="27" t="str">
        <f>CONCATENATE([1]Entries!B365," - ",[1]Entries!C365)</f>
        <v>Not Played - Not Played</v>
      </c>
      <c r="C362" s="27"/>
      <c r="D362" s="26" t="str">
        <f>CONCATENATE([1]Entries!D365," - ",[1]Entries!E365)</f>
        <v xml:space="preserve"> - </v>
      </c>
      <c r="E362" s="26"/>
      <c r="F362" s="26" t="str">
        <f>CONCATENATE([1]Entries!F365," - ",[1]Entries!G365)</f>
        <v xml:space="preserve"> - </v>
      </c>
      <c r="G362" s="26"/>
      <c r="H362" s="26" t="str">
        <f>CONCATENATE([1]Entries!H365," - ",[1]Entries!I365)</f>
        <v xml:space="preserve"> - </v>
      </c>
      <c r="I362" s="26"/>
      <c r="J362" s="26" t="str">
        <f>CONCATENATE([1]Entries!J365," - ",[1]Entries!K365)</f>
        <v xml:space="preserve"> - </v>
      </c>
      <c r="K362" s="26"/>
      <c r="L362" s="26" t="str">
        <f>CONCATENATE([1]Entries!L365," - ",[1]Entries!M365)</f>
        <v xml:space="preserve"> - </v>
      </c>
      <c r="M362" s="26"/>
      <c r="N362" s="26" t="str">
        <f>CONCATENATE([1]Entries!N365," - ",[1]Entries!O365)</f>
        <v xml:space="preserve"> - </v>
      </c>
      <c r="O362" s="26"/>
      <c r="P362" s="26" t="str">
        <f>CONCATENATE([1]Entries!P365," - ",[1]Entries!Q365)</f>
        <v xml:space="preserve"> - </v>
      </c>
      <c r="Q362" s="26"/>
      <c r="R362" s="26" t="str">
        <f>CONCATENATE([1]Entries!R365," - ",[1]Entries!S365)</f>
        <v xml:space="preserve"> - </v>
      </c>
      <c r="S362" s="26"/>
      <c r="T362" s="26" t="str">
        <f>CONCATENATE([1]Entries!T365," - ",[1]Entries!U365)</f>
        <v xml:space="preserve"> - </v>
      </c>
      <c r="U362" s="26"/>
      <c r="V362" s="26" t="str">
        <f>CONCATENATE([1]Entries!V365," - ",[1]Entries!W365)</f>
        <v xml:space="preserve"> - </v>
      </c>
      <c r="W362" s="26"/>
      <c r="X362" s="26" t="str">
        <f>CONCATENATE([1]Entries!X365," - ",[1]Entries!Y365)</f>
        <v xml:space="preserve"> - </v>
      </c>
      <c r="Y362" s="26"/>
      <c r="Z362" s="26" t="str">
        <f>CONCATENATE([1]Entries!Z365," - ",[1]Entries!AA365)</f>
        <v xml:space="preserve"> - </v>
      </c>
      <c r="AA362" s="26"/>
      <c r="AB362" s="26" t="str">
        <f>CONCATENATE([1]Entries!AB365," - ",[1]Entries!AC365)</f>
        <v xml:space="preserve"> - </v>
      </c>
      <c r="AC362" s="26"/>
      <c r="AD362" s="26" t="str">
        <f>CONCATENATE([1]Entries!AD365," - ",[1]Entries!AE365)</f>
        <v xml:space="preserve"> - </v>
      </c>
      <c r="AE362" s="26"/>
      <c r="AF362" s="26" t="str">
        <f>CONCATENATE([1]Entries!AF365," - ",[1]Entries!AG365)</f>
        <v xml:space="preserve"> - </v>
      </c>
      <c r="AG362" s="26"/>
      <c r="AH362" s="26" t="str">
        <f>CONCATENATE([1]Entries!AH365," - ",[1]Entries!AI365)</f>
        <v xml:space="preserve"> - </v>
      </c>
      <c r="AI362" s="26"/>
      <c r="AJ362" s="26" t="str">
        <f>CONCATENATE([1]Entries!AJ365," - ",[1]Entries!AK365)</f>
        <v xml:space="preserve"> - </v>
      </c>
      <c r="AK362" s="26"/>
      <c r="AL362" s="26" t="str">
        <f>CONCATENATE([1]Entries!AL365," - ",[1]Entries!AM365)</f>
        <v xml:space="preserve"> - </v>
      </c>
      <c r="AM362" s="26"/>
      <c r="AN362" s="26" t="str">
        <f>CONCATENATE([1]Entries!AN365," - ",[1]Entries!AO365)</f>
        <v xml:space="preserve"> - </v>
      </c>
      <c r="AO362" s="26"/>
      <c r="AP362" s="26" t="str">
        <f>CONCATENATE([1]Entries!AP365," - ",[1]Entries!AQ365)</f>
        <v xml:space="preserve"> - </v>
      </c>
      <c r="AQ362" s="26"/>
      <c r="AR362" s="26" t="str">
        <f>CONCATENATE([1]Entries!AR365," - ",[1]Entries!AS365)</f>
        <v xml:space="preserve"> - </v>
      </c>
      <c r="AS362" s="26"/>
      <c r="AT362" s="26" t="str">
        <f>CONCATENATE([1]Entries!AT365," - ",[1]Entries!AU365)</f>
        <v xml:space="preserve"> - </v>
      </c>
      <c r="AU362" s="26"/>
      <c r="AV362" s="26" t="str">
        <f>CONCATENATE([1]Entries!AV365," - ",[1]Entries!AW365)</f>
        <v xml:space="preserve"> - </v>
      </c>
      <c r="AW362" s="26"/>
      <c r="AX362" s="26" t="str">
        <f>CONCATENATE([1]Entries!AX365," - ",[1]Entries!AY365)</f>
        <v xml:space="preserve"> - </v>
      </c>
      <c r="AY362" s="26"/>
      <c r="AZ362" s="26" t="str">
        <f>CONCATENATE([1]Entries!AZ365," - ",[1]Entries!BA365)</f>
        <v xml:space="preserve"> - </v>
      </c>
      <c r="BA362" s="26"/>
      <c r="BB362" s="26" t="str">
        <f>CONCATENATE([1]Entries!BB365," - ",[1]Entries!BC365)</f>
        <v xml:space="preserve"> - </v>
      </c>
      <c r="BC362" s="26"/>
      <c r="BD362" s="26" t="str">
        <f>CONCATENATE([1]Entries!BD365," - ",[1]Entries!BE365)</f>
        <v xml:space="preserve"> - </v>
      </c>
      <c r="BE362" s="26"/>
      <c r="BF362" s="26" t="str">
        <f>CONCATENATE([1]Entries!BF365," - ",[1]Entries!BG365)</f>
        <v xml:space="preserve"> - </v>
      </c>
      <c r="BG362" s="26"/>
      <c r="BH362" s="26" t="str">
        <f>CONCATENATE([1]Entries!BH365," - ",[1]Entries!BI365)</f>
        <v xml:space="preserve"> - </v>
      </c>
      <c r="BI362" s="26"/>
      <c r="BJ362" s="26" t="str">
        <f>CONCATENATE([1]Entries!BJ365," - ",[1]Entries!BK365)</f>
        <v xml:space="preserve"> - </v>
      </c>
      <c r="BK362" s="26"/>
      <c r="BL362" s="26" t="str">
        <f>CONCATENATE([1]Entries!BL365," - ",[1]Entries!BM365)</f>
        <v xml:space="preserve"> - </v>
      </c>
      <c r="BM362" s="26"/>
      <c r="BN362" s="26" t="str">
        <f>CONCATENATE([1]Entries!BN365," - ",[1]Entries!BO365)</f>
        <v xml:space="preserve"> - </v>
      </c>
      <c r="BO362" s="26"/>
      <c r="BP362" s="26" t="str">
        <f>CONCATENATE([1]Entries!BP365," - ",[1]Entries!BQ365)</f>
        <v xml:space="preserve"> - </v>
      </c>
      <c r="BQ362" s="26"/>
      <c r="BR362" s="26" t="str">
        <f>CONCATENATE([1]Entries!BR365," - ",[1]Entries!BS365)</f>
        <v xml:space="preserve"> - </v>
      </c>
      <c r="BS362" s="26"/>
      <c r="BT362" s="26" t="str">
        <f>CONCATENATE([1]Entries!BT365," - ",[1]Entries!BU365)</f>
        <v xml:space="preserve"> - </v>
      </c>
      <c r="BU362" s="26"/>
      <c r="BV362" s="36" t="str">
        <f>CONCATENATE([1]Entries!BV365," - ",[1]Entries!BW365)</f>
        <v xml:space="preserve"> - </v>
      </c>
      <c r="BW362" s="37"/>
      <c r="BX362" s="36" t="str">
        <f>CONCATENATE([1]Entries!BX365," - ",[1]Entries!BY365)</f>
        <v xml:space="preserve"> - </v>
      </c>
      <c r="BY362" s="37"/>
      <c r="BZ362" s="36" t="str">
        <f>CONCATENATE([1]Entries!BZ365," - ",[1]Entries!CA365)</f>
        <v xml:space="preserve"> - </v>
      </c>
      <c r="CA362" s="37"/>
    </row>
    <row r="363" spans="1:79" s="11" customFormat="1">
      <c r="A363" s="10" t="str">
        <f>[1]Entries!A366</f>
        <v>Manchester City vs Southampton</v>
      </c>
      <c r="B363" s="27" t="str">
        <f>CONCATENATE([1]Entries!B366," - ",[1]Entries!C366)</f>
        <v>Not Played - Not Played</v>
      </c>
      <c r="C363" s="27"/>
      <c r="D363" s="26" t="str">
        <f>CONCATENATE([1]Entries!D366," - ",[1]Entries!E366)</f>
        <v xml:space="preserve"> - </v>
      </c>
      <c r="E363" s="26"/>
      <c r="F363" s="26" t="str">
        <f>CONCATENATE([1]Entries!F366," - ",[1]Entries!G366)</f>
        <v xml:space="preserve"> - </v>
      </c>
      <c r="G363" s="26"/>
      <c r="H363" s="26" t="str">
        <f>CONCATENATE([1]Entries!H366," - ",[1]Entries!I366)</f>
        <v xml:space="preserve"> - </v>
      </c>
      <c r="I363" s="26"/>
      <c r="J363" s="26" t="str">
        <f>CONCATENATE([1]Entries!J366," - ",[1]Entries!K366)</f>
        <v xml:space="preserve"> - </v>
      </c>
      <c r="K363" s="26"/>
      <c r="L363" s="26" t="str">
        <f>CONCATENATE([1]Entries!L366," - ",[1]Entries!M366)</f>
        <v xml:space="preserve"> - </v>
      </c>
      <c r="M363" s="26"/>
      <c r="N363" s="26" t="str">
        <f>CONCATENATE([1]Entries!N366," - ",[1]Entries!O366)</f>
        <v xml:space="preserve"> - </v>
      </c>
      <c r="O363" s="26"/>
      <c r="P363" s="26" t="str">
        <f>CONCATENATE([1]Entries!P366," - ",[1]Entries!Q366)</f>
        <v xml:space="preserve"> - </v>
      </c>
      <c r="Q363" s="26"/>
      <c r="R363" s="26" t="str">
        <f>CONCATENATE([1]Entries!R366," - ",[1]Entries!S366)</f>
        <v xml:space="preserve"> - </v>
      </c>
      <c r="S363" s="26"/>
      <c r="T363" s="26" t="str">
        <f>CONCATENATE([1]Entries!T366," - ",[1]Entries!U366)</f>
        <v xml:space="preserve"> - </v>
      </c>
      <c r="U363" s="26"/>
      <c r="V363" s="26" t="str">
        <f>CONCATENATE([1]Entries!V366," - ",[1]Entries!W366)</f>
        <v xml:space="preserve"> - </v>
      </c>
      <c r="W363" s="26"/>
      <c r="X363" s="26" t="str">
        <f>CONCATENATE([1]Entries!X366," - ",[1]Entries!Y366)</f>
        <v xml:space="preserve"> - </v>
      </c>
      <c r="Y363" s="26"/>
      <c r="Z363" s="26" t="str">
        <f>CONCATENATE([1]Entries!Z366," - ",[1]Entries!AA366)</f>
        <v xml:space="preserve"> - </v>
      </c>
      <c r="AA363" s="26"/>
      <c r="AB363" s="26" t="str">
        <f>CONCATENATE([1]Entries!AB366," - ",[1]Entries!AC366)</f>
        <v xml:space="preserve"> - </v>
      </c>
      <c r="AC363" s="26"/>
      <c r="AD363" s="26" t="str">
        <f>CONCATENATE([1]Entries!AD366," - ",[1]Entries!AE366)</f>
        <v xml:space="preserve"> - </v>
      </c>
      <c r="AE363" s="26"/>
      <c r="AF363" s="26" t="str">
        <f>CONCATENATE([1]Entries!AF366," - ",[1]Entries!AG366)</f>
        <v xml:space="preserve"> - </v>
      </c>
      <c r="AG363" s="26"/>
      <c r="AH363" s="26" t="str">
        <f>CONCATENATE([1]Entries!AH366," - ",[1]Entries!AI366)</f>
        <v xml:space="preserve"> - </v>
      </c>
      <c r="AI363" s="26"/>
      <c r="AJ363" s="26" t="str">
        <f>CONCATENATE([1]Entries!AJ366," - ",[1]Entries!AK366)</f>
        <v xml:space="preserve"> - </v>
      </c>
      <c r="AK363" s="26"/>
      <c r="AL363" s="26" t="str">
        <f>CONCATENATE([1]Entries!AL366," - ",[1]Entries!AM366)</f>
        <v xml:space="preserve"> - </v>
      </c>
      <c r="AM363" s="26"/>
      <c r="AN363" s="26" t="str">
        <f>CONCATENATE([1]Entries!AN366," - ",[1]Entries!AO366)</f>
        <v xml:space="preserve"> - </v>
      </c>
      <c r="AO363" s="26"/>
      <c r="AP363" s="26" t="str">
        <f>CONCATENATE([1]Entries!AP366," - ",[1]Entries!AQ366)</f>
        <v xml:space="preserve"> - </v>
      </c>
      <c r="AQ363" s="26"/>
      <c r="AR363" s="26" t="str">
        <f>CONCATENATE([1]Entries!AR366," - ",[1]Entries!AS366)</f>
        <v xml:space="preserve"> - </v>
      </c>
      <c r="AS363" s="26"/>
      <c r="AT363" s="26" t="str">
        <f>CONCATENATE([1]Entries!AT366," - ",[1]Entries!AU366)</f>
        <v xml:space="preserve"> - </v>
      </c>
      <c r="AU363" s="26"/>
      <c r="AV363" s="26" t="str">
        <f>CONCATENATE([1]Entries!AV366," - ",[1]Entries!AW366)</f>
        <v xml:space="preserve"> - </v>
      </c>
      <c r="AW363" s="26"/>
      <c r="AX363" s="26" t="str">
        <f>CONCATENATE([1]Entries!AX366," - ",[1]Entries!AY366)</f>
        <v xml:space="preserve"> - </v>
      </c>
      <c r="AY363" s="26"/>
      <c r="AZ363" s="26" t="str">
        <f>CONCATENATE([1]Entries!AZ366," - ",[1]Entries!BA366)</f>
        <v xml:space="preserve"> - </v>
      </c>
      <c r="BA363" s="26"/>
      <c r="BB363" s="26" t="str">
        <f>CONCATENATE([1]Entries!BB366," - ",[1]Entries!BC366)</f>
        <v xml:space="preserve"> - </v>
      </c>
      <c r="BC363" s="26"/>
      <c r="BD363" s="26" t="str">
        <f>CONCATENATE([1]Entries!BD366," - ",[1]Entries!BE366)</f>
        <v xml:space="preserve"> - </v>
      </c>
      <c r="BE363" s="26"/>
      <c r="BF363" s="26" t="str">
        <f>CONCATENATE([1]Entries!BF366," - ",[1]Entries!BG366)</f>
        <v xml:space="preserve"> - </v>
      </c>
      <c r="BG363" s="26"/>
      <c r="BH363" s="26" t="str">
        <f>CONCATENATE([1]Entries!BH366," - ",[1]Entries!BI366)</f>
        <v xml:space="preserve"> - </v>
      </c>
      <c r="BI363" s="26"/>
      <c r="BJ363" s="26" t="str">
        <f>CONCATENATE([1]Entries!BJ366," - ",[1]Entries!BK366)</f>
        <v xml:space="preserve"> - </v>
      </c>
      <c r="BK363" s="26"/>
      <c r="BL363" s="26" t="str">
        <f>CONCATENATE([1]Entries!BL366," - ",[1]Entries!BM366)</f>
        <v xml:space="preserve"> - </v>
      </c>
      <c r="BM363" s="26"/>
      <c r="BN363" s="26" t="str">
        <f>CONCATENATE([1]Entries!BN366," - ",[1]Entries!BO366)</f>
        <v xml:space="preserve"> - </v>
      </c>
      <c r="BO363" s="26"/>
      <c r="BP363" s="26" t="str">
        <f>CONCATENATE([1]Entries!BP366," - ",[1]Entries!BQ366)</f>
        <v xml:space="preserve"> - </v>
      </c>
      <c r="BQ363" s="26"/>
      <c r="BR363" s="26" t="str">
        <f>CONCATENATE([1]Entries!BR366," - ",[1]Entries!BS366)</f>
        <v xml:space="preserve"> - </v>
      </c>
      <c r="BS363" s="26"/>
      <c r="BT363" s="26" t="str">
        <f>CONCATENATE([1]Entries!BT366," - ",[1]Entries!BU366)</f>
        <v xml:space="preserve"> - </v>
      </c>
      <c r="BU363" s="26"/>
      <c r="BV363" s="36" t="str">
        <f>CONCATENATE([1]Entries!BV366," - ",[1]Entries!BW366)</f>
        <v xml:space="preserve"> - </v>
      </c>
      <c r="BW363" s="37"/>
      <c r="BX363" s="36" t="str">
        <f>CONCATENATE([1]Entries!BX366," - ",[1]Entries!BY366)</f>
        <v xml:space="preserve"> - </v>
      </c>
      <c r="BY363" s="37"/>
      <c r="BZ363" s="36" t="str">
        <f>CONCATENATE([1]Entries!BZ366," - ",[1]Entries!CA366)</f>
        <v xml:space="preserve"> - </v>
      </c>
      <c r="CA363" s="37"/>
    </row>
    <row r="364" spans="1:79" s="11" customFormat="1">
      <c r="A364" s="10" t="str">
        <f>[1]Entries!A367</f>
        <v>Sheffield United  vs Brighton &amp; Hove Albion</v>
      </c>
      <c r="B364" s="27" t="str">
        <f>CONCATENATE([1]Entries!B367," - ",[1]Entries!C367)</f>
        <v>Not Played - Not Played</v>
      </c>
      <c r="C364" s="27"/>
      <c r="D364" s="26" t="str">
        <f>CONCATENATE([1]Entries!D367," - ",[1]Entries!E367)</f>
        <v xml:space="preserve"> - </v>
      </c>
      <c r="E364" s="26"/>
      <c r="F364" s="26" t="str">
        <f>CONCATENATE([1]Entries!F367," - ",[1]Entries!G367)</f>
        <v xml:space="preserve"> - </v>
      </c>
      <c r="G364" s="26"/>
      <c r="H364" s="26" t="str">
        <f>CONCATENATE([1]Entries!H367," - ",[1]Entries!I367)</f>
        <v xml:space="preserve"> - </v>
      </c>
      <c r="I364" s="26"/>
      <c r="J364" s="26" t="str">
        <f>CONCATENATE([1]Entries!J367," - ",[1]Entries!K367)</f>
        <v xml:space="preserve"> - </v>
      </c>
      <c r="K364" s="26"/>
      <c r="L364" s="26" t="str">
        <f>CONCATENATE([1]Entries!L367," - ",[1]Entries!M367)</f>
        <v xml:space="preserve"> - </v>
      </c>
      <c r="M364" s="26"/>
      <c r="N364" s="26" t="str">
        <f>CONCATENATE([1]Entries!N367," - ",[1]Entries!O367)</f>
        <v xml:space="preserve"> - </v>
      </c>
      <c r="O364" s="26"/>
      <c r="P364" s="26" t="str">
        <f>CONCATENATE([1]Entries!P367," - ",[1]Entries!Q367)</f>
        <v xml:space="preserve"> - </v>
      </c>
      <c r="Q364" s="26"/>
      <c r="R364" s="26" t="str">
        <f>CONCATENATE([1]Entries!R367," - ",[1]Entries!S367)</f>
        <v xml:space="preserve"> - </v>
      </c>
      <c r="S364" s="26"/>
      <c r="T364" s="26" t="str">
        <f>CONCATENATE([1]Entries!T367," - ",[1]Entries!U367)</f>
        <v xml:space="preserve"> - </v>
      </c>
      <c r="U364" s="26"/>
      <c r="V364" s="26" t="str">
        <f>CONCATENATE([1]Entries!V367," - ",[1]Entries!W367)</f>
        <v xml:space="preserve"> - </v>
      </c>
      <c r="W364" s="26"/>
      <c r="X364" s="26" t="str">
        <f>CONCATENATE([1]Entries!X367," - ",[1]Entries!Y367)</f>
        <v xml:space="preserve"> - </v>
      </c>
      <c r="Y364" s="26"/>
      <c r="Z364" s="26" t="str">
        <f>CONCATENATE([1]Entries!Z367," - ",[1]Entries!AA367)</f>
        <v xml:space="preserve"> - </v>
      </c>
      <c r="AA364" s="26"/>
      <c r="AB364" s="26" t="str">
        <f>CONCATENATE([1]Entries!AB367," - ",[1]Entries!AC367)</f>
        <v xml:space="preserve"> - </v>
      </c>
      <c r="AC364" s="26"/>
      <c r="AD364" s="26" t="str">
        <f>CONCATENATE([1]Entries!AD367," - ",[1]Entries!AE367)</f>
        <v xml:space="preserve"> - </v>
      </c>
      <c r="AE364" s="26"/>
      <c r="AF364" s="26" t="str">
        <f>CONCATENATE([1]Entries!AF367," - ",[1]Entries!AG367)</f>
        <v xml:space="preserve"> - </v>
      </c>
      <c r="AG364" s="26"/>
      <c r="AH364" s="26" t="str">
        <f>CONCATENATE([1]Entries!AH367," - ",[1]Entries!AI367)</f>
        <v xml:space="preserve"> - </v>
      </c>
      <c r="AI364" s="26"/>
      <c r="AJ364" s="26" t="str">
        <f>CONCATENATE([1]Entries!AJ367," - ",[1]Entries!AK367)</f>
        <v xml:space="preserve"> - </v>
      </c>
      <c r="AK364" s="26"/>
      <c r="AL364" s="26" t="str">
        <f>CONCATENATE([1]Entries!AL367," - ",[1]Entries!AM367)</f>
        <v xml:space="preserve"> - </v>
      </c>
      <c r="AM364" s="26"/>
      <c r="AN364" s="26" t="str">
        <f>CONCATENATE([1]Entries!AN367," - ",[1]Entries!AO367)</f>
        <v xml:space="preserve"> - </v>
      </c>
      <c r="AO364" s="26"/>
      <c r="AP364" s="26" t="str">
        <f>CONCATENATE([1]Entries!AP367," - ",[1]Entries!AQ367)</f>
        <v xml:space="preserve"> - </v>
      </c>
      <c r="AQ364" s="26"/>
      <c r="AR364" s="26" t="str">
        <f>CONCATENATE([1]Entries!AR367," - ",[1]Entries!AS367)</f>
        <v xml:space="preserve"> - </v>
      </c>
      <c r="AS364" s="26"/>
      <c r="AT364" s="26" t="str">
        <f>CONCATENATE([1]Entries!AT367," - ",[1]Entries!AU367)</f>
        <v xml:space="preserve"> - </v>
      </c>
      <c r="AU364" s="26"/>
      <c r="AV364" s="26" t="str">
        <f>CONCATENATE([1]Entries!AV367," - ",[1]Entries!AW367)</f>
        <v xml:space="preserve"> - </v>
      </c>
      <c r="AW364" s="26"/>
      <c r="AX364" s="26" t="str">
        <f>CONCATENATE([1]Entries!AX367," - ",[1]Entries!AY367)</f>
        <v xml:space="preserve"> - </v>
      </c>
      <c r="AY364" s="26"/>
      <c r="AZ364" s="26" t="str">
        <f>CONCATENATE([1]Entries!AZ367," - ",[1]Entries!BA367)</f>
        <v xml:space="preserve"> - </v>
      </c>
      <c r="BA364" s="26"/>
      <c r="BB364" s="26" t="str">
        <f>CONCATENATE([1]Entries!BB367," - ",[1]Entries!BC367)</f>
        <v xml:space="preserve"> - </v>
      </c>
      <c r="BC364" s="26"/>
      <c r="BD364" s="26" t="str">
        <f>CONCATENATE([1]Entries!BD367," - ",[1]Entries!BE367)</f>
        <v xml:space="preserve"> - </v>
      </c>
      <c r="BE364" s="26"/>
      <c r="BF364" s="26" t="str">
        <f>CONCATENATE([1]Entries!BF367," - ",[1]Entries!BG367)</f>
        <v xml:space="preserve"> - </v>
      </c>
      <c r="BG364" s="26"/>
      <c r="BH364" s="26" t="str">
        <f>CONCATENATE([1]Entries!BH367," - ",[1]Entries!BI367)</f>
        <v xml:space="preserve"> - </v>
      </c>
      <c r="BI364" s="26"/>
      <c r="BJ364" s="26" t="str">
        <f>CONCATENATE([1]Entries!BJ367," - ",[1]Entries!BK367)</f>
        <v xml:space="preserve"> - </v>
      </c>
      <c r="BK364" s="26"/>
      <c r="BL364" s="26" t="str">
        <f>CONCATENATE([1]Entries!BL367," - ",[1]Entries!BM367)</f>
        <v xml:space="preserve"> - </v>
      </c>
      <c r="BM364" s="26"/>
      <c r="BN364" s="26" t="str">
        <f>CONCATENATE([1]Entries!BN367," - ",[1]Entries!BO367)</f>
        <v xml:space="preserve"> - </v>
      </c>
      <c r="BO364" s="26"/>
      <c r="BP364" s="26" t="str">
        <f>CONCATENATE([1]Entries!BP367," - ",[1]Entries!BQ367)</f>
        <v xml:space="preserve"> - </v>
      </c>
      <c r="BQ364" s="26"/>
      <c r="BR364" s="26" t="str">
        <f>CONCATENATE([1]Entries!BR367," - ",[1]Entries!BS367)</f>
        <v xml:space="preserve"> - </v>
      </c>
      <c r="BS364" s="26"/>
      <c r="BT364" s="26" t="str">
        <f>CONCATENATE([1]Entries!BT367," - ",[1]Entries!BU367)</f>
        <v xml:space="preserve"> - </v>
      </c>
      <c r="BU364" s="26"/>
      <c r="BV364" s="36" t="str">
        <f>CONCATENATE([1]Entries!BV367," - ",[1]Entries!BW367)</f>
        <v xml:space="preserve"> - </v>
      </c>
      <c r="BW364" s="37"/>
      <c r="BX364" s="36" t="str">
        <f>CONCATENATE([1]Entries!BX367," - ",[1]Entries!BY367)</f>
        <v xml:space="preserve"> - </v>
      </c>
      <c r="BY364" s="37"/>
      <c r="BZ364" s="36" t="str">
        <f>CONCATENATE([1]Entries!BZ367," - ",[1]Entries!CA367)</f>
        <v xml:space="preserve"> - </v>
      </c>
      <c r="CA364" s="37"/>
    </row>
    <row r="365" spans="1:79" s="11" customFormat="1">
      <c r="A365" s="10" t="str">
        <f>[1]Entries!A368</f>
        <v>West Ham United vs Chelsea</v>
      </c>
      <c r="B365" s="27" t="str">
        <f>CONCATENATE([1]Entries!B368," - ",[1]Entries!C368)</f>
        <v>Not Played - Not Played</v>
      </c>
      <c r="C365" s="27"/>
      <c r="D365" s="26" t="str">
        <f>CONCATENATE([1]Entries!D368," - ",[1]Entries!E368)</f>
        <v xml:space="preserve"> - </v>
      </c>
      <c r="E365" s="26"/>
      <c r="F365" s="26" t="str">
        <f>CONCATENATE([1]Entries!F368," - ",[1]Entries!G368)</f>
        <v xml:space="preserve"> - </v>
      </c>
      <c r="G365" s="26"/>
      <c r="H365" s="26" t="str">
        <f>CONCATENATE([1]Entries!H368," - ",[1]Entries!I368)</f>
        <v xml:space="preserve"> - </v>
      </c>
      <c r="I365" s="26"/>
      <c r="J365" s="26" t="str">
        <f>CONCATENATE([1]Entries!J368," - ",[1]Entries!K368)</f>
        <v xml:space="preserve"> - </v>
      </c>
      <c r="K365" s="26"/>
      <c r="L365" s="26" t="str">
        <f>CONCATENATE([1]Entries!L368," - ",[1]Entries!M368)</f>
        <v xml:space="preserve"> - </v>
      </c>
      <c r="M365" s="26"/>
      <c r="N365" s="26" t="str">
        <f>CONCATENATE([1]Entries!N368," - ",[1]Entries!O368)</f>
        <v xml:space="preserve"> - </v>
      </c>
      <c r="O365" s="26"/>
      <c r="P365" s="26" t="str">
        <f>CONCATENATE([1]Entries!P368," - ",[1]Entries!Q368)</f>
        <v xml:space="preserve"> - </v>
      </c>
      <c r="Q365" s="26"/>
      <c r="R365" s="26" t="str">
        <f>CONCATENATE([1]Entries!R368," - ",[1]Entries!S368)</f>
        <v xml:space="preserve"> - </v>
      </c>
      <c r="S365" s="26"/>
      <c r="T365" s="26" t="str">
        <f>CONCATENATE([1]Entries!T368," - ",[1]Entries!U368)</f>
        <v xml:space="preserve"> - </v>
      </c>
      <c r="U365" s="26"/>
      <c r="V365" s="26" t="str">
        <f>CONCATENATE([1]Entries!V368," - ",[1]Entries!W368)</f>
        <v xml:space="preserve"> - </v>
      </c>
      <c r="W365" s="26"/>
      <c r="X365" s="26" t="str">
        <f>CONCATENATE([1]Entries!X368," - ",[1]Entries!Y368)</f>
        <v xml:space="preserve"> - </v>
      </c>
      <c r="Y365" s="26"/>
      <c r="Z365" s="26" t="str">
        <f>CONCATENATE([1]Entries!Z368," - ",[1]Entries!AA368)</f>
        <v xml:space="preserve"> - </v>
      </c>
      <c r="AA365" s="26"/>
      <c r="AB365" s="26" t="str">
        <f>CONCATENATE([1]Entries!AB368," - ",[1]Entries!AC368)</f>
        <v xml:space="preserve"> - </v>
      </c>
      <c r="AC365" s="26"/>
      <c r="AD365" s="26" t="str">
        <f>CONCATENATE([1]Entries!AD368," - ",[1]Entries!AE368)</f>
        <v xml:space="preserve"> - </v>
      </c>
      <c r="AE365" s="26"/>
      <c r="AF365" s="26" t="str">
        <f>CONCATENATE([1]Entries!AF368," - ",[1]Entries!AG368)</f>
        <v xml:space="preserve"> - </v>
      </c>
      <c r="AG365" s="26"/>
      <c r="AH365" s="26" t="str">
        <f>CONCATENATE([1]Entries!AH368," - ",[1]Entries!AI368)</f>
        <v xml:space="preserve"> - </v>
      </c>
      <c r="AI365" s="26"/>
      <c r="AJ365" s="26" t="str">
        <f>CONCATENATE([1]Entries!AJ368," - ",[1]Entries!AK368)</f>
        <v xml:space="preserve"> - </v>
      </c>
      <c r="AK365" s="26"/>
      <c r="AL365" s="26" t="str">
        <f>CONCATENATE([1]Entries!AL368," - ",[1]Entries!AM368)</f>
        <v xml:space="preserve"> - </v>
      </c>
      <c r="AM365" s="26"/>
      <c r="AN365" s="26" t="str">
        <f>CONCATENATE([1]Entries!AN368," - ",[1]Entries!AO368)</f>
        <v xml:space="preserve"> - </v>
      </c>
      <c r="AO365" s="26"/>
      <c r="AP365" s="26" t="str">
        <f>CONCATENATE([1]Entries!AP368," - ",[1]Entries!AQ368)</f>
        <v xml:space="preserve"> - </v>
      </c>
      <c r="AQ365" s="26"/>
      <c r="AR365" s="26" t="str">
        <f>CONCATENATE([1]Entries!AR368," - ",[1]Entries!AS368)</f>
        <v xml:space="preserve"> - </v>
      </c>
      <c r="AS365" s="26"/>
      <c r="AT365" s="26" t="str">
        <f>CONCATENATE([1]Entries!AT368," - ",[1]Entries!AU368)</f>
        <v xml:space="preserve"> - </v>
      </c>
      <c r="AU365" s="26"/>
      <c r="AV365" s="26" t="str">
        <f>CONCATENATE([1]Entries!AV368," - ",[1]Entries!AW368)</f>
        <v xml:space="preserve"> - </v>
      </c>
      <c r="AW365" s="26"/>
      <c r="AX365" s="26" t="str">
        <f>CONCATENATE([1]Entries!AX368," - ",[1]Entries!AY368)</f>
        <v xml:space="preserve"> - </v>
      </c>
      <c r="AY365" s="26"/>
      <c r="AZ365" s="26" t="str">
        <f>CONCATENATE([1]Entries!AZ368," - ",[1]Entries!BA368)</f>
        <v xml:space="preserve"> - </v>
      </c>
      <c r="BA365" s="26"/>
      <c r="BB365" s="26" t="str">
        <f>CONCATENATE([1]Entries!BB368," - ",[1]Entries!BC368)</f>
        <v xml:space="preserve"> - </v>
      </c>
      <c r="BC365" s="26"/>
      <c r="BD365" s="26" t="str">
        <f>CONCATENATE([1]Entries!BD368," - ",[1]Entries!BE368)</f>
        <v xml:space="preserve"> - </v>
      </c>
      <c r="BE365" s="26"/>
      <c r="BF365" s="26" t="str">
        <f>CONCATENATE([1]Entries!BF368," - ",[1]Entries!BG368)</f>
        <v xml:space="preserve"> - </v>
      </c>
      <c r="BG365" s="26"/>
      <c r="BH365" s="26" t="str">
        <f>CONCATENATE([1]Entries!BH368," - ",[1]Entries!BI368)</f>
        <v xml:space="preserve"> - </v>
      </c>
      <c r="BI365" s="26"/>
      <c r="BJ365" s="26" t="str">
        <f>CONCATENATE([1]Entries!BJ368," - ",[1]Entries!BK368)</f>
        <v xml:space="preserve"> - </v>
      </c>
      <c r="BK365" s="26"/>
      <c r="BL365" s="26" t="str">
        <f>CONCATENATE([1]Entries!BL368," - ",[1]Entries!BM368)</f>
        <v xml:space="preserve"> - </v>
      </c>
      <c r="BM365" s="26"/>
      <c r="BN365" s="26" t="str">
        <f>CONCATENATE([1]Entries!BN368," - ",[1]Entries!BO368)</f>
        <v xml:space="preserve"> - </v>
      </c>
      <c r="BO365" s="26"/>
      <c r="BP365" s="26" t="str">
        <f>CONCATENATE([1]Entries!BP368," - ",[1]Entries!BQ368)</f>
        <v xml:space="preserve"> - </v>
      </c>
      <c r="BQ365" s="26"/>
      <c r="BR365" s="26" t="str">
        <f>CONCATENATE([1]Entries!BR368," - ",[1]Entries!BS368)</f>
        <v xml:space="preserve"> - </v>
      </c>
      <c r="BS365" s="26"/>
      <c r="BT365" s="26" t="str">
        <f>CONCATENATE([1]Entries!BT368," - ",[1]Entries!BU368)</f>
        <v xml:space="preserve"> - </v>
      </c>
      <c r="BU365" s="26"/>
      <c r="BV365" s="36" t="str">
        <f>CONCATENATE([1]Entries!BV368," - ",[1]Entries!BW368)</f>
        <v xml:space="preserve"> - </v>
      </c>
      <c r="BW365" s="37"/>
      <c r="BX365" s="36" t="str">
        <f>CONCATENATE([1]Entries!BX368," - ",[1]Entries!BY368)</f>
        <v xml:space="preserve"> - </v>
      </c>
      <c r="BY365" s="37"/>
      <c r="BZ365" s="36" t="str">
        <f>CONCATENATE([1]Entries!BZ368," - ",[1]Entries!CA368)</f>
        <v xml:space="preserve"> - </v>
      </c>
      <c r="CA365" s="37"/>
    </row>
    <row r="366" spans="1:79" s="11" customFormat="1">
      <c r="A366" s="10" t="str">
        <f>[1]Entries!A369</f>
        <v>Wolverhampton Wanderers vs Burnley</v>
      </c>
      <c r="B366" s="27" t="str">
        <f>CONCATENATE([1]Entries!B369," - ",[1]Entries!C369)</f>
        <v>Not Played - Not Played</v>
      </c>
      <c r="C366" s="27"/>
      <c r="D366" s="26" t="str">
        <f>CONCATENATE([1]Entries!D369," - ",[1]Entries!E369)</f>
        <v xml:space="preserve"> - </v>
      </c>
      <c r="E366" s="26"/>
      <c r="F366" s="26" t="str">
        <f>CONCATENATE([1]Entries!F369," - ",[1]Entries!G369)</f>
        <v xml:space="preserve"> - </v>
      </c>
      <c r="G366" s="26"/>
      <c r="H366" s="26" t="str">
        <f>CONCATENATE([1]Entries!H369," - ",[1]Entries!I369)</f>
        <v xml:space="preserve"> - </v>
      </c>
      <c r="I366" s="26"/>
      <c r="J366" s="26" t="str">
        <f>CONCATENATE([1]Entries!J369," - ",[1]Entries!K369)</f>
        <v xml:space="preserve"> - </v>
      </c>
      <c r="K366" s="26"/>
      <c r="L366" s="26" t="str">
        <f>CONCATENATE([1]Entries!L369," - ",[1]Entries!M369)</f>
        <v xml:space="preserve"> - </v>
      </c>
      <c r="M366" s="26"/>
      <c r="N366" s="26" t="str">
        <f>CONCATENATE([1]Entries!N369," - ",[1]Entries!O369)</f>
        <v xml:space="preserve"> - </v>
      </c>
      <c r="O366" s="26"/>
      <c r="P366" s="26" t="str">
        <f>CONCATENATE([1]Entries!P369," - ",[1]Entries!Q369)</f>
        <v xml:space="preserve"> - </v>
      </c>
      <c r="Q366" s="26"/>
      <c r="R366" s="26" t="str">
        <f>CONCATENATE([1]Entries!R369," - ",[1]Entries!S369)</f>
        <v xml:space="preserve"> - </v>
      </c>
      <c r="S366" s="26"/>
      <c r="T366" s="26" t="str">
        <f>CONCATENATE([1]Entries!T369," - ",[1]Entries!U369)</f>
        <v xml:space="preserve"> - </v>
      </c>
      <c r="U366" s="26"/>
      <c r="V366" s="26" t="str">
        <f>CONCATENATE([1]Entries!V369," - ",[1]Entries!W369)</f>
        <v xml:space="preserve"> - </v>
      </c>
      <c r="W366" s="26"/>
      <c r="X366" s="26" t="str">
        <f>CONCATENATE([1]Entries!X369," - ",[1]Entries!Y369)</f>
        <v xml:space="preserve"> - </v>
      </c>
      <c r="Y366" s="26"/>
      <c r="Z366" s="26" t="str">
        <f>CONCATENATE([1]Entries!Z369," - ",[1]Entries!AA369)</f>
        <v xml:space="preserve"> - </v>
      </c>
      <c r="AA366" s="26"/>
      <c r="AB366" s="26" t="str">
        <f>CONCATENATE([1]Entries!AB369," - ",[1]Entries!AC369)</f>
        <v xml:space="preserve"> - </v>
      </c>
      <c r="AC366" s="26"/>
      <c r="AD366" s="26" t="str">
        <f>CONCATENATE([1]Entries!AD369," - ",[1]Entries!AE369)</f>
        <v xml:space="preserve"> - </v>
      </c>
      <c r="AE366" s="26"/>
      <c r="AF366" s="26" t="str">
        <f>CONCATENATE([1]Entries!AF369," - ",[1]Entries!AG369)</f>
        <v xml:space="preserve"> - </v>
      </c>
      <c r="AG366" s="26"/>
      <c r="AH366" s="26" t="str">
        <f>CONCATENATE([1]Entries!AH369," - ",[1]Entries!AI369)</f>
        <v xml:space="preserve"> - </v>
      </c>
      <c r="AI366" s="26"/>
      <c r="AJ366" s="26" t="str">
        <f>CONCATENATE([1]Entries!AJ369," - ",[1]Entries!AK369)</f>
        <v xml:space="preserve"> - </v>
      </c>
      <c r="AK366" s="26"/>
      <c r="AL366" s="26" t="str">
        <f>CONCATENATE([1]Entries!AL369," - ",[1]Entries!AM369)</f>
        <v xml:space="preserve"> - </v>
      </c>
      <c r="AM366" s="26"/>
      <c r="AN366" s="26" t="str">
        <f>CONCATENATE([1]Entries!AN369," - ",[1]Entries!AO369)</f>
        <v xml:space="preserve"> - </v>
      </c>
      <c r="AO366" s="26"/>
      <c r="AP366" s="26" t="str">
        <f>CONCATENATE([1]Entries!AP369," - ",[1]Entries!AQ369)</f>
        <v xml:space="preserve"> - </v>
      </c>
      <c r="AQ366" s="26"/>
      <c r="AR366" s="26" t="str">
        <f>CONCATENATE([1]Entries!AR369," - ",[1]Entries!AS369)</f>
        <v xml:space="preserve"> - </v>
      </c>
      <c r="AS366" s="26"/>
      <c r="AT366" s="26" t="str">
        <f>CONCATENATE([1]Entries!AT369," - ",[1]Entries!AU369)</f>
        <v xml:space="preserve"> - </v>
      </c>
      <c r="AU366" s="26"/>
      <c r="AV366" s="26" t="str">
        <f>CONCATENATE([1]Entries!AV369," - ",[1]Entries!AW369)</f>
        <v xml:space="preserve"> - </v>
      </c>
      <c r="AW366" s="26"/>
      <c r="AX366" s="26" t="str">
        <f>CONCATENATE([1]Entries!AX369," - ",[1]Entries!AY369)</f>
        <v xml:space="preserve"> - </v>
      </c>
      <c r="AY366" s="26"/>
      <c r="AZ366" s="26" t="str">
        <f>CONCATENATE([1]Entries!AZ369," - ",[1]Entries!BA369)</f>
        <v xml:space="preserve"> - </v>
      </c>
      <c r="BA366" s="26"/>
      <c r="BB366" s="26" t="str">
        <f>CONCATENATE([1]Entries!BB369," - ",[1]Entries!BC369)</f>
        <v xml:space="preserve"> - </v>
      </c>
      <c r="BC366" s="26"/>
      <c r="BD366" s="26" t="str">
        <f>CONCATENATE([1]Entries!BD369," - ",[1]Entries!BE369)</f>
        <v xml:space="preserve"> - </v>
      </c>
      <c r="BE366" s="26"/>
      <c r="BF366" s="26" t="str">
        <f>CONCATENATE([1]Entries!BF369," - ",[1]Entries!BG369)</f>
        <v xml:space="preserve"> - </v>
      </c>
      <c r="BG366" s="26"/>
      <c r="BH366" s="26" t="str">
        <f>CONCATENATE([1]Entries!BH369," - ",[1]Entries!BI369)</f>
        <v xml:space="preserve"> - </v>
      </c>
      <c r="BI366" s="26"/>
      <c r="BJ366" s="26" t="str">
        <f>CONCATENATE([1]Entries!BJ369," - ",[1]Entries!BK369)</f>
        <v xml:space="preserve"> - </v>
      </c>
      <c r="BK366" s="26"/>
      <c r="BL366" s="26" t="str">
        <f>CONCATENATE([1]Entries!BL369," - ",[1]Entries!BM369)</f>
        <v xml:space="preserve"> - </v>
      </c>
      <c r="BM366" s="26"/>
      <c r="BN366" s="26" t="str">
        <f>CONCATENATE([1]Entries!BN369," - ",[1]Entries!BO369)</f>
        <v xml:space="preserve"> - </v>
      </c>
      <c r="BO366" s="26"/>
      <c r="BP366" s="26" t="str">
        <f>CONCATENATE([1]Entries!BP369," - ",[1]Entries!BQ369)</f>
        <v xml:space="preserve"> - </v>
      </c>
      <c r="BQ366" s="26"/>
      <c r="BR366" s="26" t="str">
        <f>CONCATENATE([1]Entries!BR369," - ",[1]Entries!BS369)</f>
        <v xml:space="preserve"> - </v>
      </c>
      <c r="BS366" s="26"/>
      <c r="BT366" s="26" t="str">
        <f>CONCATENATE([1]Entries!BT369," - ",[1]Entries!BU369)</f>
        <v xml:space="preserve"> - </v>
      </c>
      <c r="BU366" s="26"/>
      <c r="BV366" s="36" t="str">
        <f>CONCATENATE([1]Entries!BV369," - ",[1]Entries!BW369)</f>
        <v xml:space="preserve"> - </v>
      </c>
      <c r="BW366" s="37"/>
      <c r="BX366" s="36" t="str">
        <f>CONCATENATE([1]Entries!BX369," - ",[1]Entries!BY369)</f>
        <v xml:space="preserve"> - </v>
      </c>
      <c r="BY366" s="37"/>
      <c r="BZ366" s="36" t="str">
        <f>CONCATENATE([1]Entries!BZ369," - ",[1]Entries!CA369)</f>
        <v xml:space="preserve"> - </v>
      </c>
      <c r="CA366" s="37"/>
    </row>
    <row r="367" spans="1:79" s="12" customFormat="1">
      <c r="A367" s="5" t="str">
        <f>[1]Entries!A370</f>
        <v>Saturday 1 May</v>
      </c>
      <c r="B367" s="32"/>
      <c r="C367" s="32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7"/>
      <c r="BX367" s="7"/>
      <c r="BY367" s="7"/>
      <c r="BZ367" s="8"/>
      <c r="CA367" s="8"/>
    </row>
    <row r="368" spans="1:79" s="11" customFormat="1">
      <c r="A368" s="13" t="str">
        <f>[1]Entries!A371</f>
        <v>Brighton &amp; Hove Albion vs Leeds United</v>
      </c>
      <c r="B368" s="27" t="str">
        <f>CONCATENATE([1]Entries!B371," - ",[1]Entries!C371)</f>
        <v>Not Played - Not Played</v>
      </c>
      <c r="C368" s="27"/>
      <c r="D368" s="26" t="str">
        <f>CONCATENATE([1]Entries!D371," - ",[1]Entries!E371)</f>
        <v xml:space="preserve"> - </v>
      </c>
      <c r="E368" s="26"/>
      <c r="F368" s="26" t="str">
        <f>CONCATENATE([1]Entries!F371," - ",[1]Entries!G371)</f>
        <v xml:space="preserve"> - </v>
      </c>
      <c r="G368" s="26"/>
      <c r="H368" s="26" t="str">
        <f>CONCATENATE([1]Entries!H371," - ",[1]Entries!I371)</f>
        <v xml:space="preserve"> - </v>
      </c>
      <c r="I368" s="26"/>
      <c r="J368" s="26" t="str">
        <f>CONCATENATE([1]Entries!J371," - ",[1]Entries!K371)</f>
        <v xml:space="preserve"> - </v>
      </c>
      <c r="K368" s="26"/>
      <c r="L368" s="26" t="str">
        <f>CONCATENATE([1]Entries!L371," - ",[1]Entries!M371)</f>
        <v xml:space="preserve"> - </v>
      </c>
      <c r="M368" s="26"/>
      <c r="N368" s="26" t="str">
        <f>CONCATENATE([1]Entries!N371," - ",[1]Entries!O371)</f>
        <v xml:space="preserve"> - </v>
      </c>
      <c r="O368" s="26"/>
      <c r="P368" s="26" t="str">
        <f>CONCATENATE([1]Entries!P371," - ",[1]Entries!Q371)</f>
        <v xml:space="preserve"> - </v>
      </c>
      <c r="Q368" s="26"/>
      <c r="R368" s="26" t="str">
        <f>CONCATENATE([1]Entries!R371," - ",[1]Entries!S371)</f>
        <v xml:space="preserve"> - </v>
      </c>
      <c r="S368" s="26"/>
      <c r="T368" s="26" t="str">
        <f>CONCATENATE([1]Entries!T371," - ",[1]Entries!U371)</f>
        <v xml:space="preserve"> - </v>
      </c>
      <c r="U368" s="26"/>
      <c r="V368" s="26" t="str">
        <f>CONCATENATE([1]Entries!V371," - ",[1]Entries!W371)</f>
        <v xml:space="preserve"> - </v>
      </c>
      <c r="W368" s="26"/>
      <c r="X368" s="26" t="str">
        <f>CONCATENATE([1]Entries!X371," - ",[1]Entries!Y371)</f>
        <v xml:space="preserve"> - </v>
      </c>
      <c r="Y368" s="26"/>
      <c r="Z368" s="26" t="str">
        <f>CONCATENATE([1]Entries!Z371," - ",[1]Entries!AA371)</f>
        <v xml:space="preserve"> - </v>
      </c>
      <c r="AA368" s="26"/>
      <c r="AB368" s="26" t="str">
        <f>CONCATENATE([1]Entries!AB371," - ",[1]Entries!AC371)</f>
        <v xml:space="preserve"> - </v>
      </c>
      <c r="AC368" s="26"/>
      <c r="AD368" s="26" t="str">
        <f>CONCATENATE([1]Entries!AD371," - ",[1]Entries!AE371)</f>
        <v xml:space="preserve"> - </v>
      </c>
      <c r="AE368" s="26"/>
      <c r="AF368" s="26" t="str">
        <f>CONCATENATE([1]Entries!AF371," - ",[1]Entries!AG371)</f>
        <v xml:space="preserve"> - </v>
      </c>
      <c r="AG368" s="26"/>
      <c r="AH368" s="26" t="str">
        <f>CONCATENATE([1]Entries!AH371," - ",[1]Entries!AI371)</f>
        <v xml:space="preserve"> - </v>
      </c>
      <c r="AI368" s="26"/>
      <c r="AJ368" s="26" t="str">
        <f>CONCATENATE([1]Entries!AJ371," - ",[1]Entries!AK371)</f>
        <v xml:space="preserve"> - </v>
      </c>
      <c r="AK368" s="26"/>
      <c r="AL368" s="26" t="str">
        <f>CONCATENATE([1]Entries!AL371," - ",[1]Entries!AM371)</f>
        <v xml:space="preserve"> - </v>
      </c>
      <c r="AM368" s="26"/>
      <c r="AN368" s="26" t="str">
        <f>CONCATENATE([1]Entries!AN371," - ",[1]Entries!AO371)</f>
        <v xml:space="preserve"> - </v>
      </c>
      <c r="AO368" s="26"/>
      <c r="AP368" s="26" t="str">
        <f>CONCATENATE([1]Entries!AP371," - ",[1]Entries!AQ371)</f>
        <v xml:space="preserve"> - </v>
      </c>
      <c r="AQ368" s="26"/>
      <c r="AR368" s="26" t="str">
        <f>CONCATENATE([1]Entries!AR371," - ",[1]Entries!AS371)</f>
        <v xml:space="preserve"> - </v>
      </c>
      <c r="AS368" s="26"/>
      <c r="AT368" s="26" t="str">
        <f>CONCATENATE([1]Entries!AT371," - ",[1]Entries!AU371)</f>
        <v xml:space="preserve"> - </v>
      </c>
      <c r="AU368" s="26"/>
      <c r="AV368" s="26" t="str">
        <f>CONCATENATE([1]Entries!AV371," - ",[1]Entries!AW371)</f>
        <v xml:space="preserve"> - </v>
      </c>
      <c r="AW368" s="26"/>
      <c r="AX368" s="26" t="str">
        <f>CONCATENATE([1]Entries!AX371," - ",[1]Entries!AY371)</f>
        <v xml:space="preserve"> - </v>
      </c>
      <c r="AY368" s="26"/>
      <c r="AZ368" s="26" t="str">
        <f>CONCATENATE([1]Entries!AZ371," - ",[1]Entries!BA371)</f>
        <v xml:space="preserve"> - </v>
      </c>
      <c r="BA368" s="26"/>
      <c r="BB368" s="26" t="str">
        <f>CONCATENATE([1]Entries!BB371," - ",[1]Entries!BC371)</f>
        <v xml:space="preserve"> - </v>
      </c>
      <c r="BC368" s="26"/>
      <c r="BD368" s="26" t="str">
        <f>CONCATENATE([1]Entries!BD371," - ",[1]Entries!BE371)</f>
        <v xml:space="preserve"> - </v>
      </c>
      <c r="BE368" s="26"/>
      <c r="BF368" s="26" t="str">
        <f>CONCATENATE([1]Entries!BF371," - ",[1]Entries!BG371)</f>
        <v xml:space="preserve"> - </v>
      </c>
      <c r="BG368" s="26"/>
      <c r="BH368" s="26" t="str">
        <f>CONCATENATE([1]Entries!BH371," - ",[1]Entries!BI371)</f>
        <v xml:space="preserve"> - </v>
      </c>
      <c r="BI368" s="26"/>
      <c r="BJ368" s="26" t="str">
        <f>CONCATENATE([1]Entries!BJ371," - ",[1]Entries!BK371)</f>
        <v xml:space="preserve"> - </v>
      </c>
      <c r="BK368" s="26"/>
      <c r="BL368" s="26" t="str">
        <f>CONCATENATE([1]Entries!BL371," - ",[1]Entries!BM371)</f>
        <v xml:space="preserve"> - </v>
      </c>
      <c r="BM368" s="26"/>
      <c r="BN368" s="26" t="str">
        <f>CONCATENATE([1]Entries!BN371," - ",[1]Entries!BO371)</f>
        <v xml:space="preserve"> - </v>
      </c>
      <c r="BO368" s="26"/>
      <c r="BP368" s="26" t="str">
        <f>CONCATENATE([1]Entries!BP371," - ",[1]Entries!BQ371)</f>
        <v xml:space="preserve"> - </v>
      </c>
      <c r="BQ368" s="26"/>
      <c r="BR368" s="26" t="str">
        <f>CONCATENATE([1]Entries!BR371," - ",[1]Entries!BS371)</f>
        <v xml:space="preserve"> - </v>
      </c>
      <c r="BS368" s="26"/>
      <c r="BT368" s="26" t="str">
        <f>CONCATENATE([1]Entries!BT371," - ",[1]Entries!BU371)</f>
        <v xml:space="preserve"> - </v>
      </c>
      <c r="BU368" s="26"/>
      <c r="BV368" s="36" t="str">
        <f>CONCATENATE([1]Entries!BV371," - ",[1]Entries!BW371)</f>
        <v xml:space="preserve"> - </v>
      </c>
      <c r="BW368" s="37"/>
      <c r="BX368" s="36" t="str">
        <f>CONCATENATE([1]Entries!BX371," - ",[1]Entries!BY371)</f>
        <v xml:space="preserve"> - </v>
      </c>
      <c r="BY368" s="37"/>
      <c r="BZ368" s="36" t="str">
        <f>CONCATENATE([1]Entries!BZ371," - ",[1]Entries!CA371)</f>
        <v xml:space="preserve"> - </v>
      </c>
      <c r="CA368" s="37"/>
    </row>
    <row r="369" spans="1:79" s="11" customFormat="1">
      <c r="A369" s="13" t="str">
        <f>[1]Entries!A372</f>
        <v>Burnley vs West Ham United</v>
      </c>
      <c r="B369" s="27" t="str">
        <f>CONCATENATE([1]Entries!B372," - ",[1]Entries!C372)</f>
        <v>Not Played - Not Played</v>
      </c>
      <c r="C369" s="27"/>
      <c r="D369" s="26" t="str">
        <f>CONCATENATE([1]Entries!D372," - ",[1]Entries!E372)</f>
        <v xml:space="preserve"> - </v>
      </c>
      <c r="E369" s="26"/>
      <c r="F369" s="26" t="str">
        <f>CONCATENATE([1]Entries!F372," - ",[1]Entries!G372)</f>
        <v xml:space="preserve"> - </v>
      </c>
      <c r="G369" s="26"/>
      <c r="H369" s="26" t="str">
        <f>CONCATENATE([1]Entries!H372," - ",[1]Entries!I372)</f>
        <v xml:space="preserve"> - </v>
      </c>
      <c r="I369" s="26"/>
      <c r="J369" s="26" t="str">
        <f>CONCATENATE([1]Entries!J372," - ",[1]Entries!K372)</f>
        <v xml:space="preserve"> - </v>
      </c>
      <c r="K369" s="26"/>
      <c r="L369" s="26" t="str">
        <f>CONCATENATE([1]Entries!L372," - ",[1]Entries!M372)</f>
        <v xml:space="preserve"> - </v>
      </c>
      <c r="M369" s="26"/>
      <c r="N369" s="26" t="str">
        <f>CONCATENATE([1]Entries!N372," - ",[1]Entries!O372)</f>
        <v xml:space="preserve"> - </v>
      </c>
      <c r="O369" s="26"/>
      <c r="P369" s="26" t="str">
        <f>CONCATENATE([1]Entries!P372," - ",[1]Entries!Q372)</f>
        <v xml:space="preserve"> - </v>
      </c>
      <c r="Q369" s="26"/>
      <c r="R369" s="26" t="str">
        <f>CONCATENATE([1]Entries!R372," - ",[1]Entries!S372)</f>
        <v xml:space="preserve"> - </v>
      </c>
      <c r="S369" s="26"/>
      <c r="T369" s="26" t="str">
        <f>CONCATENATE([1]Entries!T372," - ",[1]Entries!U372)</f>
        <v xml:space="preserve"> - </v>
      </c>
      <c r="U369" s="26"/>
      <c r="V369" s="26" t="str">
        <f>CONCATENATE([1]Entries!V372," - ",[1]Entries!W372)</f>
        <v xml:space="preserve"> - </v>
      </c>
      <c r="W369" s="26"/>
      <c r="X369" s="26" t="str">
        <f>CONCATENATE([1]Entries!X372," - ",[1]Entries!Y372)</f>
        <v xml:space="preserve"> - </v>
      </c>
      <c r="Y369" s="26"/>
      <c r="Z369" s="26" t="str">
        <f>CONCATENATE([1]Entries!Z372," - ",[1]Entries!AA372)</f>
        <v xml:space="preserve"> - </v>
      </c>
      <c r="AA369" s="26"/>
      <c r="AB369" s="26" t="str">
        <f>CONCATENATE([1]Entries!AB372," - ",[1]Entries!AC372)</f>
        <v xml:space="preserve"> - </v>
      </c>
      <c r="AC369" s="26"/>
      <c r="AD369" s="26" t="str">
        <f>CONCATENATE([1]Entries!AD372," - ",[1]Entries!AE372)</f>
        <v xml:space="preserve"> - </v>
      </c>
      <c r="AE369" s="26"/>
      <c r="AF369" s="26" t="str">
        <f>CONCATENATE([1]Entries!AF372," - ",[1]Entries!AG372)</f>
        <v xml:space="preserve"> - </v>
      </c>
      <c r="AG369" s="26"/>
      <c r="AH369" s="26" t="str">
        <f>CONCATENATE([1]Entries!AH372," - ",[1]Entries!AI372)</f>
        <v xml:space="preserve"> - </v>
      </c>
      <c r="AI369" s="26"/>
      <c r="AJ369" s="26" t="str">
        <f>CONCATENATE([1]Entries!AJ372," - ",[1]Entries!AK372)</f>
        <v xml:space="preserve"> - </v>
      </c>
      <c r="AK369" s="26"/>
      <c r="AL369" s="26" t="str">
        <f>CONCATENATE([1]Entries!AL372," - ",[1]Entries!AM372)</f>
        <v xml:space="preserve"> - </v>
      </c>
      <c r="AM369" s="26"/>
      <c r="AN369" s="26" t="str">
        <f>CONCATENATE([1]Entries!AN372," - ",[1]Entries!AO372)</f>
        <v xml:space="preserve"> - </v>
      </c>
      <c r="AO369" s="26"/>
      <c r="AP369" s="26" t="str">
        <f>CONCATENATE([1]Entries!AP372," - ",[1]Entries!AQ372)</f>
        <v xml:space="preserve"> - </v>
      </c>
      <c r="AQ369" s="26"/>
      <c r="AR369" s="26" t="str">
        <f>CONCATENATE([1]Entries!AR372," - ",[1]Entries!AS372)</f>
        <v xml:space="preserve"> - </v>
      </c>
      <c r="AS369" s="26"/>
      <c r="AT369" s="26" t="str">
        <f>CONCATENATE([1]Entries!AT372," - ",[1]Entries!AU372)</f>
        <v xml:space="preserve"> - </v>
      </c>
      <c r="AU369" s="26"/>
      <c r="AV369" s="26" t="str">
        <f>CONCATENATE([1]Entries!AV372," - ",[1]Entries!AW372)</f>
        <v xml:space="preserve"> - </v>
      </c>
      <c r="AW369" s="26"/>
      <c r="AX369" s="26" t="str">
        <f>CONCATENATE([1]Entries!AX372," - ",[1]Entries!AY372)</f>
        <v xml:space="preserve"> - </v>
      </c>
      <c r="AY369" s="26"/>
      <c r="AZ369" s="26" t="str">
        <f>CONCATENATE([1]Entries!AZ372," - ",[1]Entries!BA372)</f>
        <v xml:space="preserve"> - </v>
      </c>
      <c r="BA369" s="26"/>
      <c r="BB369" s="26" t="str">
        <f>CONCATENATE([1]Entries!BB372," - ",[1]Entries!BC372)</f>
        <v xml:space="preserve"> - </v>
      </c>
      <c r="BC369" s="26"/>
      <c r="BD369" s="26" t="str">
        <f>CONCATENATE([1]Entries!BD372," - ",[1]Entries!BE372)</f>
        <v xml:space="preserve"> - </v>
      </c>
      <c r="BE369" s="26"/>
      <c r="BF369" s="26" t="str">
        <f>CONCATENATE([1]Entries!BF372," - ",[1]Entries!BG372)</f>
        <v xml:space="preserve"> - </v>
      </c>
      <c r="BG369" s="26"/>
      <c r="BH369" s="26" t="str">
        <f>CONCATENATE([1]Entries!BH372," - ",[1]Entries!BI372)</f>
        <v xml:space="preserve"> - </v>
      </c>
      <c r="BI369" s="26"/>
      <c r="BJ369" s="26" t="str">
        <f>CONCATENATE([1]Entries!BJ372," - ",[1]Entries!BK372)</f>
        <v xml:space="preserve"> - </v>
      </c>
      <c r="BK369" s="26"/>
      <c r="BL369" s="26" t="str">
        <f>CONCATENATE([1]Entries!BL372," - ",[1]Entries!BM372)</f>
        <v xml:space="preserve"> - </v>
      </c>
      <c r="BM369" s="26"/>
      <c r="BN369" s="26" t="str">
        <f>CONCATENATE([1]Entries!BN372," - ",[1]Entries!BO372)</f>
        <v xml:space="preserve"> - </v>
      </c>
      <c r="BO369" s="26"/>
      <c r="BP369" s="26" t="str">
        <f>CONCATENATE([1]Entries!BP372," - ",[1]Entries!BQ372)</f>
        <v xml:space="preserve"> - </v>
      </c>
      <c r="BQ369" s="26"/>
      <c r="BR369" s="26" t="str">
        <f>CONCATENATE([1]Entries!BR372," - ",[1]Entries!BS372)</f>
        <v xml:space="preserve"> - </v>
      </c>
      <c r="BS369" s="26"/>
      <c r="BT369" s="26" t="str">
        <f>CONCATENATE([1]Entries!BT372," - ",[1]Entries!BU372)</f>
        <v xml:space="preserve"> - </v>
      </c>
      <c r="BU369" s="26"/>
      <c r="BV369" s="36" t="str">
        <f>CONCATENATE([1]Entries!BV372," - ",[1]Entries!BW372)</f>
        <v xml:space="preserve"> - </v>
      </c>
      <c r="BW369" s="37"/>
      <c r="BX369" s="36" t="str">
        <f>CONCATENATE([1]Entries!BX372," - ",[1]Entries!BY372)</f>
        <v xml:space="preserve"> - </v>
      </c>
      <c r="BY369" s="37"/>
      <c r="BZ369" s="36" t="str">
        <f>CONCATENATE([1]Entries!BZ372," - ",[1]Entries!CA372)</f>
        <v xml:space="preserve"> - </v>
      </c>
      <c r="CA369" s="37"/>
    </row>
    <row r="370" spans="1:79" s="11" customFormat="1">
      <c r="A370" s="13" t="str">
        <f>[1]Entries!A373</f>
        <v>Chelsea vs Fulham</v>
      </c>
      <c r="B370" s="27" t="str">
        <f>CONCATENATE([1]Entries!B373," - ",[1]Entries!C373)</f>
        <v>Not Played - Not Played</v>
      </c>
      <c r="C370" s="27"/>
      <c r="D370" s="26" t="str">
        <f>CONCATENATE([1]Entries!D373," - ",[1]Entries!E373)</f>
        <v xml:space="preserve"> - </v>
      </c>
      <c r="E370" s="26"/>
      <c r="F370" s="26" t="str">
        <f>CONCATENATE([1]Entries!F373," - ",[1]Entries!G373)</f>
        <v xml:space="preserve"> - </v>
      </c>
      <c r="G370" s="26"/>
      <c r="H370" s="26" t="str">
        <f>CONCATENATE([1]Entries!H373," - ",[1]Entries!I373)</f>
        <v xml:space="preserve"> - </v>
      </c>
      <c r="I370" s="26"/>
      <c r="J370" s="26" t="str">
        <f>CONCATENATE([1]Entries!J373," - ",[1]Entries!K373)</f>
        <v xml:space="preserve"> - </v>
      </c>
      <c r="K370" s="26"/>
      <c r="L370" s="26" t="str">
        <f>CONCATENATE([1]Entries!L373," - ",[1]Entries!M373)</f>
        <v xml:space="preserve"> - </v>
      </c>
      <c r="M370" s="26"/>
      <c r="N370" s="26" t="str">
        <f>CONCATENATE([1]Entries!N373," - ",[1]Entries!O373)</f>
        <v xml:space="preserve"> - </v>
      </c>
      <c r="O370" s="26"/>
      <c r="P370" s="26" t="str">
        <f>CONCATENATE([1]Entries!P373," - ",[1]Entries!Q373)</f>
        <v xml:space="preserve"> - </v>
      </c>
      <c r="Q370" s="26"/>
      <c r="R370" s="26" t="str">
        <f>CONCATENATE([1]Entries!R373," - ",[1]Entries!S373)</f>
        <v xml:space="preserve"> - </v>
      </c>
      <c r="S370" s="26"/>
      <c r="T370" s="26" t="str">
        <f>CONCATENATE([1]Entries!T373," - ",[1]Entries!U373)</f>
        <v xml:space="preserve"> - </v>
      </c>
      <c r="U370" s="26"/>
      <c r="V370" s="26" t="str">
        <f>CONCATENATE([1]Entries!V373," - ",[1]Entries!W373)</f>
        <v xml:space="preserve"> - </v>
      </c>
      <c r="W370" s="26"/>
      <c r="X370" s="26" t="str">
        <f>CONCATENATE([1]Entries!X373," - ",[1]Entries!Y373)</f>
        <v xml:space="preserve"> - </v>
      </c>
      <c r="Y370" s="26"/>
      <c r="Z370" s="26" t="str">
        <f>CONCATENATE([1]Entries!Z373," - ",[1]Entries!AA373)</f>
        <v xml:space="preserve"> - </v>
      </c>
      <c r="AA370" s="26"/>
      <c r="AB370" s="26" t="str">
        <f>CONCATENATE([1]Entries!AB373," - ",[1]Entries!AC373)</f>
        <v xml:space="preserve"> - </v>
      </c>
      <c r="AC370" s="26"/>
      <c r="AD370" s="26" t="str">
        <f>CONCATENATE([1]Entries!AD373," - ",[1]Entries!AE373)</f>
        <v xml:space="preserve"> - </v>
      </c>
      <c r="AE370" s="26"/>
      <c r="AF370" s="26" t="str">
        <f>CONCATENATE([1]Entries!AF373," - ",[1]Entries!AG373)</f>
        <v xml:space="preserve"> - </v>
      </c>
      <c r="AG370" s="26"/>
      <c r="AH370" s="26" t="str">
        <f>CONCATENATE([1]Entries!AH373," - ",[1]Entries!AI373)</f>
        <v xml:space="preserve"> - </v>
      </c>
      <c r="AI370" s="26"/>
      <c r="AJ370" s="26" t="str">
        <f>CONCATENATE([1]Entries!AJ373," - ",[1]Entries!AK373)</f>
        <v xml:space="preserve"> - </v>
      </c>
      <c r="AK370" s="26"/>
      <c r="AL370" s="26" t="str">
        <f>CONCATENATE([1]Entries!AL373," - ",[1]Entries!AM373)</f>
        <v xml:space="preserve"> - </v>
      </c>
      <c r="AM370" s="26"/>
      <c r="AN370" s="26" t="str">
        <f>CONCATENATE([1]Entries!AN373," - ",[1]Entries!AO373)</f>
        <v xml:space="preserve"> - </v>
      </c>
      <c r="AO370" s="26"/>
      <c r="AP370" s="26" t="str">
        <f>CONCATENATE([1]Entries!AP373," - ",[1]Entries!AQ373)</f>
        <v xml:space="preserve"> - </v>
      </c>
      <c r="AQ370" s="26"/>
      <c r="AR370" s="26" t="str">
        <f>CONCATENATE([1]Entries!AR373," - ",[1]Entries!AS373)</f>
        <v xml:space="preserve"> - </v>
      </c>
      <c r="AS370" s="26"/>
      <c r="AT370" s="26" t="str">
        <f>CONCATENATE([1]Entries!AT373," - ",[1]Entries!AU373)</f>
        <v xml:space="preserve"> - </v>
      </c>
      <c r="AU370" s="26"/>
      <c r="AV370" s="26" t="str">
        <f>CONCATENATE([1]Entries!AV373," - ",[1]Entries!AW373)</f>
        <v xml:space="preserve"> - </v>
      </c>
      <c r="AW370" s="26"/>
      <c r="AX370" s="26" t="str">
        <f>CONCATENATE([1]Entries!AX373," - ",[1]Entries!AY373)</f>
        <v xml:space="preserve"> - </v>
      </c>
      <c r="AY370" s="26"/>
      <c r="AZ370" s="26" t="str">
        <f>CONCATENATE([1]Entries!AZ373," - ",[1]Entries!BA373)</f>
        <v xml:space="preserve"> - </v>
      </c>
      <c r="BA370" s="26"/>
      <c r="BB370" s="26" t="str">
        <f>CONCATENATE([1]Entries!BB373," - ",[1]Entries!BC373)</f>
        <v xml:space="preserve"> - </v>
      </c>
      <c r="BC370" s="26"/>
      <c r="BD370" s="26" t="str">
        <f>CONCATENATE([1]Entries!BD373," - ",[1]Entries!BE373)</f>
        <v xml:space="preserve"> - </v>
      </c>
      <c r="BE370" s="26"/>
      <c r="BF370" s="26" t="str">
        <f>CONCATENATE([1]Entries!BF373," - ",[1]Entries!BG373)</f>
        <v xml:space="preserve"> - </v>
      </c>
      <c r="BG370" s="26"/>
      <c r="BH370" s="26" t="str">
        <f>CONCATENATE([1]Entries!BH373," - ",[1]Entries!BI373)</f>
        <v xml:space="preserve"> - </v>
      </c>
      <c r="BI370" s="26"/>
      <c r="BJ370" s="26" t="str">
        <f>CONCATENATE([1]Entries!BJ373," - ",[1]Entries!BK373)</f>
        <v xml:space="preserve"> - </v>
      </c>
      <c r="BK370" s="26"/>
      <c r="BL370" s="26" t="str">
        <f>CONCATENATE([1]Entries!BL373," - ",[1]Entries!BM373)</f>
        <v xml:space="preserve"> - </v>
      </c>
      <c r="BM370" s="26"/>
      <c r="BN370" s="26" t="str">
        <f>CONCATENATE([1]Entries!BN373," - ",[1]Entries!BO373)</f>
        <v xml:space="preserve"> - </v>
      </c>
      <c r="BO370" s="26"/>
      <c r="BP370" s="26" t="str">
        <f>CONCATENATE([1]Entries!BP373," - ",[1]Entries!BQ373)</f>
        <v xml:space="preserve"> - </v>
      </c>
      <c r="BQ370" s="26"/>
      <c r="BR370" s="26" t="str">
        <f>CONCATENATE([1]Entries!BR373," - ",[1]Entries!BS373)</f>
        <v xml:space="preserve"> - </v>
      </c>
      <c r="BS370" s="26"/>
      <c r="BT370" s="26" t="str">
        <f>CONCATENATE([1]Entries!BT373," - ",[1]Entries!BU373)</f>
        <v xml:space="preserve"> - </v>
      </c>
      <c r="BU370" s="26"/>
      <c r="BV370" s="36" t="str">
        <f>CONCATENATE([1]Entries!BV373," - ",[1]Entries!BW373)</f>
        <v xml:space="preserve"> - </v>
      </c>
      <c r="BW370" s="37"/>
      <c r="BX370" s="36" t="str">
        <f>CONCATENATE([1]Entries!BX373," - ",[1]Entries!BY373)</f>
        <v xml:space="preserve"> - </v>
      </c>
      <c r="BY370" s="37"/>
      <c r="BZ370" s="36" t="str">
        <f>CONCATENATE([1]Entries!BZ373," - ",[1]Entries!CA373)</f>
        <v xml:space="preserve"> - </v>
      </c>
      <c r="CA370" s="37"/>
    </row>
    <row r="371" spans="1:79" s="11" customFormat="1">
      <c r="A371" s="13" t="str">
        <f>[1]Entries!A374</f>
        <v>Crystal Palace vs Manchester City</v>
      </c>
      <c r="B371" s="27" t="str">
        <f>CONCATENATE([1]Entries!B374," - ",[1]Entries!C374)</f>
        <v>Not Played - Not Played</v>
      </c>
      <c r="C371" s="27"/>
      <c r="D371" s="26" t="str">
        <f>CONCATENATE([1]Entries!D374," - ",[1]Entries!E374)</f>
        <v xml:space="preserve"> - </v>
      </c>
      <c r="E371" s="26"/>
      <c r="F371" s="26" t="str">
        <f>CONCATENATE([1]Entries!F374," - ",[1]Entries!G374)</f>
        <v xml:space="preserve"> - </v>
      </c>
      <c r="G371" s="26"/>
      <c r="H371" s="26" t="str">
        <f>CONCATENATE([1]Entries!H374," - ",[1]Entries!I374)</f>
        <v xml:space="preserve"> - </v>
      </c>
      <c r="I371" s="26"/>
      <c r="J371" s="26" t="str">
        <f>CONCATENATE([1]Entries!J374," - ",[1]Entries!K374)</f>
        <v xml:space="preserve"> - </v>
      </c>
      <c r="K371" s="26"/>
      <c r="L371" s="26" t="str">
        <f>CONCATENATE([1]Entries!L374," - ",[1]Entries!M374)</f>
        <v xml:space="preserve"> - </v>
      </c>
      <c r="M371" s="26"/>
      <c r="N371" s="26" t="str">
        <f>CONCATENATE([1]Entries!N374," - ",[1]Entries!O374)</f>
        <v xml:space="preserve"> - </v>
      </c>
      <c r="O371" s="26"/>
      <c r="P371" s="26" t="str">
        <f>CONCATENATE([1]Entries!P374," - ",[1]Entries!Q374)</f>
        <v xml:space="preserve"> - </v>
      </c>
      <c r="Q371" s="26"/>
      <c r="R371" s="26" t="str">
        <f>CONCATENATE([1]Entries!R374," - ",[1]Entries!S374)</f>
        <v xml:space="preserve"> - </v>
      </c>
      <c r="S371" s="26"/>
      <c r="T371" s="26" t="str">
        <f>CONCATENATE([1]Entries!T374," - ",[1]Entries!U374)</f>
        <v xml:space="preserve"> - </v>
      </c>
      <c r="U371" s="26"/>
      <c r="V371" s="26" t="str">
        <f>CONCATENATE([1]Entries!V374," - ",[1]Entries!W374)</f>
        <v xml:space="preserve"> - </v>
      </c>
      <c r="W371" s="26"/>
      <c r="X371" s="26" t="str">
        <f>CONCATENATE([1]Entries!X374," - ",[1]Entries!Y374)</f>
        <v xml:space="preserve"> - </v>
      </c>
      <c r="Y371" s="26"/>
      <c r="Z371" s="26" t="str">
        <f>CONCATENATE([1]Entries!Z374," - ",[1]Entries!AA374)</f>
        <v xml:space="preserve"> - </v>
      </c>
      <c r="AA371" s="26"/>
      <c r="AB371" s="26" t="str">
        <f>CONCATENATE([1]Entries!AB374," - ",[1]Entries!AC374)</f>
        <v xml:space="preserve"> - </v>
      </c>
      <c r="AC371" s="26"/>
      <c r="AD371" s="26" t="str">
        <f>CONCATENATE([1]Entries!AD374," - ",[1]Entries!AE374)</f>
        <v xml:space="preserve"> - </v>
      </c>
      <c r="AE371" s="26"/>
      <c r="AF371" s="26" t="str">
        <f>CONCATENATE([1]Entries!AF374," - ",[1]Entries!AG374)</f>
        <v xml:space="preserve"> - </v>
      </c>
      <c r="AG371" s="26"/>
      <c r="AH371" s="26" t="str">
        <f>CONCATENATE([1]Entries!AH374," - ",[1]Entries!AI374)</f>
        <v xml:space="preserve"> - </v>
      </c>
      <c r="AI371" s="26"/>
      <c r="AJ371" s="26" t="str">
        <f>CONCATENATE([1]Entries!AJ374," - ",[1]Entries!AK374)</f>
        <v xml:space="preserve"> - </v>
      </c>
      <c r="AK371" s="26"/>
      <c r="AL371" s="26" t="str">
        <f>CONCATENATE([1]Entries!AL374," - ",[1]Entries!AM374)</f>
        <v xml:space="preserve"> - </v>
      </c>
      <c r="AM371" s="26"/>
      <c r="AN371" s="26" t="str">
        <f>CONCATENATE([1]Entries!AN374," - ",[1]Entries!AO374)</f>
        <v xml:space="preserve"> - </v>
      </c>
      <c r="AO371" s="26"/>
      <c r="AP371" s="26" t="str">
        <f>CONCATENATE([1]Entries!AP374," - ",[1]Entries!AQ374)</f>
        <v xml:space="preserve"> - </v>
      </c>
      <c r="AQ371" s="26"/>
      <c r="AR371" s="26" t="str">
        <f>CONCATENATE([1]Entries!AR374," - ",[1]Entries!AS374)</f>
        <v xml:space="preserve"> - </v>
      </c>
      <c r="AS371" s="26"/>
      <c r="AT371" s="26" t="str">
        <f>CONCATENATE([1]Entries!AT374," - ",[1]Entries!AU374)</f>
        <v xml:space="preserve"> - </v>
      </c>
      <c r="AU371" s="26"/>
      <c r="AV371" s="26" t="str">
        <f>CONCATENATE([1]Entries!AV374," - ",[1]Entries!AW374)</f>
        <v xml:space="preserve"> - </v>
      </c>
      <c r="AW371" s="26"/>
      <c r="AX371" s="26" t="str">
        <f>CONCATENATE([1]Entries!AX374," - ",[1]Entries!AY374)</f>
        <v xml:space="preserve"> - </v>
      </c>
      <c r="AY371" s="26"/>
      <c r="AZ371" s="26" t="str">
        <f>CONCATENATE([1]Entries!AZ374," - ",[1]Entries!BA374)</f>
        <v xml:space="preserve"> - </v>
      </c>
      <c r="BA371" s="26"/>
      <c r="BB371" s="26" t="str">
        <f>CONCATENATE([1]Entries!BB374," - ",[1]Entries!BC374)</f>
        <v xml:space="preserve"> - </v>
      </c>
      <c r="BC371" s="26"/>
      <c r="BD371" s="26" t="str">
        <f>CONCATENATE([1]Entries!BD374," - ",[1]Entries!BE374)</f>
        <v xml:space="preserve"> - </v>
      </c>
      <c r="BE371" s="26"/>
      <c r="BF371" s="26" t="str">
        <f>CONCATENATE([1]Entries!BF374," - ",[1]Entries!BG374)</f>
        <v xml:space="preserve"> - </v>
      </c>
      <c r="BG371" s="26"/>
      <c r="BH371" s="26" t="str">
        <f>CONCATENATE([1]Entries!BH374," - ",[1]Entries!BI374)</f>
        <v xml:space="preserve"> - </v>
      </c>
      <c r="BI371" s="26"/>
      <c r="BJ371" s="26" t="str">
        <f>CONCATENATE([1]Entries!BJ374," - ",[1]Entries!BK374)</f>
        <v xml:space="preserve"> - </v>
      </c>
      <c r="BK371" s="26"/>
      <c r="BL371" s="26" t="str">
        <f>CONCATENATE([1]Entries!BL374," - ",[1]Entries!BM374)</f>
        <v xml:space="preserve"> - </v>
      </c>
      <c r="BM371" s="26"/>
      <c r="BN371" s="26" t="str">
        <f>CONCATENATE([1]Entries!BN374," - ",[1]Entries!BO374)</f>
        <v xml:space="preserve"> - </v>
      </c>
      <c r="BO371" s="26"/>
      <c r="BP371" s="26" t="str">
        <f>CONCATENATE([1]Entries!BP374," - ",[1]Entries!BQ374)</f>
        <v xml:space="preserve"> - </v>
      </c>
      <c r="BQ371" s="26"/>
      <c r="BR371" s="26" t="str">
        <f>CONCATENATE([1]Entries!BR374," - ",[1]Entries!BS374)</f>
        <v xml:space="preserve"> - </v>
      </c>
      <c r="BS371" s="26"/>
      <c r="BT371" s="26" t="str">
        <f>CONCATENATE([1]Entries!BT374," - ",[1]Entries!BU374)</f>
        <v xml:space="preserve"> - </v>
      </c>
      <c r="BU371" s="26"/>
      <c r="BV371" s="36" t="str">
        <f>CONCATENATE([1]Entries!BV374," - ",[1]Entries!BW374)</f>
        <v xml:space="preserve"> - </v>
      </c>
      <c r="BW371" s="37"/>
      <c r="BX371" s="36" t="str">
        <f>CONCATENATE([1]Entries!BX374," - ",[1]Entries!BY374)</f>
        <v xml:space="preserve"> - </v>
      </c>
      <c r="BY371" s="37"/>
      <c r="BZ371" s="36" t="str">
        <f>CONCATENATE([1]Entries!BZ374," - ",[1]Entries!CA374)</f>
        <v xml:space="preserve"> - </v>
      </c>
      <c r="CA371" s="37"/>
    </row>
    <row r="372" spans="1:79" s="11" customFormat="1">
      <c r="A372" s="13" t="str">
        <f>[1]Entries!A375</f>
        <v>Everton vs Aston Villa</v>
      </c>
      <c r="B372" s="27" t="str">
        <f>CONCATENATE([1]Entries!B375," - ",[1]Entries!C375)</f>
        <v>Not Played - Not Played</v>
      </c>
      <c r="C372" s="27"/>
      <c r="D372" s="26" t="str">
        <f>CONCATENATE([1]Entries!D375," - ",[1]Entries!E375)</f>
        <v xml:space="preserve"> - </v>
      </c>
      <c r="E372" s="26"/>
      <c r="F372" s="26" t="str">
        <f>CONCATENATE([1]Entries!F375," - ",[1]Entries!G375)</f>
        <v xml:space="preserve"> - </v>
      </c>
      <c r="G372" s="26"/>
      <c r="H372" s="26" t="str">
        <f>CONCATENATE([1]Entries!H375," - ",[1]Entries!I375)</f>
        <v xml:space="preserve"> - </v>
      </c>
      <c r="I372" s="26"/>
      <c r="J372" s="26" t="str">
        <f>CONCATENATE([1]Entries!J375," - ",[1]Entries!K375)</f>
        <v xml:space="preserve"> - </v>
      </c>
      <c r="K372" s="26"/>
      <c r="L372" s="26" t="str">
        <f>CONCATENATE([1]Entries!L375," - ",[1]Entries!M375)</f>
        <v xml:space="preserve"> - </v>
      </c>
      <c r="M372" s="26"/>
      <c r="N372" s="26" t="str">
        <f>CONCATENATE([1]Entries!N375," - ",[1]Entries!O375)</f>
        <v xml:space="preserve"> - </v>
      </c>
      <c r="O372" s="26"/>
      <c r="P372" s="26" t="str">
        <f>CONCATENATE([1]Entries!P375," - ",[1]Entries!Q375)</f>
        <v xml:space="preserve"> - </v>
      </c>
      <c r="Q372" s="26"/>
      <c r="R372" s="26" t="str">
        <f>CONCATENATE([1]Entries!R375," - ",[1]Entries!S375)</f>
        <v xml:space="preserve"> - </v>
      </c>
      <c r="S372" s="26"/>
      <c r="T372" s="26" t="str">
        <f>CONCATENATE([1]Entries!T375," - ",[1]Entries!U375)</f>
        <v xml:space="preserve"> - </v>
      </c>
      <c r="U372" s="26"/>
      <c r="V372" s="26" t="str">
        <f>CONCATENATE([1]Entries!V375," - ",[1]Entries!W375)</f>
        <v xml:space="preserve"> - </v>
      </c>
      <c r="W372" s="26"/>
      <c r="X372" s="26" t="str">
        <f>CONCATENATE([1]Entries!X375," - ",[1]Entries!Y375)</f>
        <v xml:space="preserve"> - </v>
      </c>
      <c r="Y372" s="26"/>
      <c r="Z372" s="26" t="str">
        <f>CONCATENATE([1]Entries!Z375," - ",[1]Entries!AA375)</f>
        <v xml:space="preserve"> - </v>
      </c>
      <c r="AA372" s="26"/>
      <c r="AB372" s="26" t="str">
        <f>CONCATENATE([1]Entries!AB375," - ",[1]Entries!AC375)</f>
        <v xml:space="preserve"> - </v>
      </c>
      <c r="AC372" s="26"/>
      <c r="AD372" s="26" t="str">
        <f>CONCATENATE([1]Entries!AD375," - ",[1]Entries!AE375)</f>
        <v xml:space="preserve"> - </v>
      </c>
      <c r="AE372" s="26"/>
      <c r="AF372" s="26" t="str">
        <f>CONCATENATE([1]Entries!AF375," - ",[1]Entries!AG375)</f>
        <v xml:space="preserve"> - </v>
      </c>
      <c r="AG372" s="26"/>
      <c r="AH372" s="26" t="str">
        <f>CONCATENATE([1]Entries!AH375," - ",[1]Entries!AI375)</f>
        <v xml:space="preserve"> - </v>
      </c>
      <c r="AI372" s="26"/>
      <c r="AJ372" s="26" t="str">
        <f>CONCATENATE([1]Entries!AJ375," - ",[1]Entries!AK375)</f>
        <v xml:space="preserve"> - </v>
      </c>
      <c r="AK372" s="26"/>
      <c r="AL372" s="26" t="str">
        <f>CONCATENATE([1]Entries!AL375," - ",[1]Entries!AM375)</f>
        <v xml:space="preserve"> - </v>
      </c>
      <c r="AM372" s="26"/>
      <c r="AN372" s="26" t="str">
        <f>CONCATENATE([1]Entries!AN375," - ",[1]Entries!AO375)</f>
        <v xml:space="preserve"> - </v>
      </c>
      <c r="AO372" s="26"/>
      <c r="AP372" s="26" t="str">
        <f>CONCATENATE([1]Entries!AP375," - ",[1]Entries!AQ375)</f>
        <v xml:space="preserve"> - </v>
      </c>
      <c r="AQ372" s="26"/>
      <c r="AR372" s="26" t="str">
        <f>CONCATENATE([1]Entries!AR375," - ",[1]Entries!AS375)</f>
        <v xml:space="preserve"> - </v>
      </c>
      <c r="AS372" s="26"/>
      <c r="AT372" s="26" t="str">
        <f>CONCATENATE([1]Entries!AT375," - ",[1]Entries!AU375)</f>
        <v xml:space="preserve"> - </v>
      </c>
      <c r="AU372" s="26"/>
      <c r="AV372" s="26" t="str">
        <f>CONCATENATE([1]Entries!AV375," - ",[1]Entries!AW375)</f>
        <v xml:space="preserve"> - </v>
      </c>
      <c r="AW372" s="26"/>
      <c r="AX372" s="26" t="str">
        <f>CONCATENATE([1]Entries!AX375," - ",[1]Entries!AY375)</f>
        <v xml:space="preserve"> - </v>
      </c>
      <c r="AY372" s="26"/>
      <c r="AZ372" s="26" t="str">
        <f>CONCATENATE([1]Entries!AZ375," - ",[1]Entries!BA375)</f>
        <v xml:space="preserve"> - </v>
      </c>
      <c r="BA372" s="26"/>
      <c r="BB372" s="26" t="str">
        <f>CONCATENATE([1]Entries!BB375," - ",[1]Entries!BC375)</f>
        <v xml:space="preserve"> - </v>
      </c>
      <c r="BC372" s="26"/>
      <c r="BD372" s="26" t="str">
        <f>CONCATENATE([1]Entries!BD375," - ",[1]Entries!BE375)</f>
        <v xml:space="preserve"> - </v>
      </c>
      <c r="BE372" s="26"/>
      <c r="BF372" s="26" t="str">
        <f>CONCATENATE([1]Entries!BF375," - ",[1]Entries!BG375)</f>
        <v xml:space="preserve"> - </v>
      </c>
      <c r="BG372" s="26"/>
      <c r="BH372" s="26" t="str">
        <f>CONCATENATE([1]Entries!BH375," - ",[1]Entries!BI375)</f>
        <v xml:space="preserve"> - </v>
      </c>
      <c r="BI372" s="26"/>
      <c r="BJ372" s="26" t="str">
        <f>CONCATENATE([1]Entries!BJ375," - ",[1]Entries!BK375)</f>
        <v xml:space="preserve"> - </v>
      </c>
      <c r="BK372" s="26"/>
      <c r="BL372" s="26" t="str">
        <f>CONCATENATE([1]Entries!BL375," - ",[1]Entries!BM375)</f>
        <v xml:space="preserve"> - </v>
      </c>
      <c r="BM372" s="26"/>
      <c r="BN372" s="26" t="str">
        <f>CONCATENATE([1]Entries!BN375," - ",[1]Entries!BO375)</f>
        <v xml:space="preserve"> - </v>
      </c>
      <c r="BO372" s="26"/>
      <c r="BP372" s="26" t="str">
        <f>CONCATENATE([1]Entries!BP375," - ",[1]Entries!BQ375)</f>
        <v xml:space="preserve"> - </v>
      </c>
      <c r="BQ372" s="26"/>
      <c r="BR372" s="26" t="str">
        <f>CONCATENATE([1]Entries!BR375," - ",[1]Entries!BS375)</f>
        <v xml:space="preserve"> - </v>
      </c>
      <c r="BS372" s="26"/>
      <c r="BT372" s="26" t="str">
        <f>CONCATENATE([1]Entries!BT375," - ",[1]Entries!BU375)</f>
        <v xml:space="preserve"> - </v>
      </c>
      <c r="BU372" s="26"/>
      <c r="BV372" s="36" t="str">
        <f>CONCATENATE([1]Entries!BV375," - ",[1]Entries!BW375)</f>
        <v xml:space="preserve"> - </v>
      </c>
      <c r="BW372" s="37"/>
      <c r="BX372" s="36" t="str">
        <f>CONCATENATE([1]Entries!BX375," - ",[1]Entries!BY375)</f>
        <v xml:space="preserve"> - </v>
      </c>
      <c r="BY372" s="37"/>
      <c r="BZ372" s="36" t="str">
        <f>CONCATENATE([1]Entries!BZ375," - ",[1]Entries!CA375)</f>
        <v xml:space="preserve"> - </v>
      </c>
      <c r="CA372" s="37"/>
    </row>
    <row r="373" spans="1:79" s="11" customFormat="1">
      <c r="A373" s="13" t="str">
        <f>[1]Entries!A376</f>
        <v>Manchester United vs Liverpool</v>
      </c>
      <c r="B373" s="27" t="str">
        <f>CONCATENATE([1]Entries!B376," - ",[1]Entries!C376)</f>
        <v>Not Played - Not Played</v>
      </c>
      <c r="C373" s="27"/>
      <c r="D373" s="26" t="str">
        <f>CONCATENATE([1]Entries!D376," - ",[1]Entries!E376)</f>
        <v xml:space="preserve"> - </v>
      </c>
      <c r="E373" s="26"/>
      <c r="F373" s="26" t="str">
        <f>CONCATENATE([1]Entries!F376," - ",[1]Entries!G376)</f>
        <v xml:space="preserve"> - </v>
      </c>
      <c r="G373" s="26"/>
      <c r="H373" s="26" t="str">
        <f>CONCATENATE([1]Entries!H376," - ",[1]Entries!I376)</f>
        <v xml:space="preserve"> - </v>
      </c>
      <c r="I373" s="26"/>
      <c r="J373" s="26" t="str">
        <f>CONCATENATE([1]Entries!J376," - ",[1]Entries!K376)</f>
        <v xml:space="preserve"> - </v>
      </c>
      <c r="K373" s="26"/>
      <c r="L373" s="26" t="str">
        <f>CONCATENATE([1]Entries!L376," - ",[1]Entries!M376)</f>
        <v xml:space="preserve"> - </v>
      </c>
      <c r="M373" s="26"/>
      <c r="N373" s="26" t="str">
        <f>CONCATENATE([1]Entries!N376," - ",[1]Entries!O376)</f>
        <v xml:space="preserve"> - </v>
      </c>
      <c r="O373" s="26"/>
      <c r="P373" s="26" t="str">
        <f>CONCATENATE([1]Entries!P376," - ",[1]Entries!Q376)</f>
        <v xml:space="preserve"> - </v>
      </c>
      <c r="Q373" s="26"/>
      <c r="R373" s="26" t="str">
        <f>CONCATENATE([1]Entries!R376," - ",[1]Entries!S376)</f>
        <v xml:space="preserve"> - </v>
      </c>
      <c r="S373" s="26"/>
      <c r="T373" s="26" t="str">
        <f>CONCATENATE([1]Entries!T376," - ",[1]Entries!U376)</f>
        <v xml:space="preserve"> - </v>
      </c>
      <c r="U373" s="26"/>
      <c r="V373" s="26" t="str">
        <f>CONCATENATE([1]Entries!V376," - ",[1]Entries!W376)</f>
        <v xml:space="preserve"> - </v>
      </c>
      <c r="W373" s="26"/>
      <c r="X373" s="26" t="str">
        <f>CONCATENATE([1]Entries!X376," - ",[1]Entries!Y376)</f>
        <v xml:space="preserve"> - </v>
      </c>
      <c r="Y373" s="26"/>
      <c r="Z373" s="26" t="str">
        <f>CONCATENATE([1]Entries!Z376," - ",[1]Entries!AA376)</f>
        <v xml:space="preserve"> - </v>
      </c>
      <c r="AA373" s="26"/>
      <c r="AB373" s="26" t="str">
        <f>CONCATENATE([1]Entries!AB376," - ",[1]Entries!AC376)</f>
        <v xml:space="preserve"> - </v>
      </c>
      <c r="AC373" s="26"/>
      <c r="AD373" s="26" t="str">
        <f>CONCATENATE([1]Entries!AD376," - ",[1]Entries!AE376)</f>
        <v xml:space="preserve"> - </v>
      </c>
      <c r="AE373" s="26"/>
      <c r="AF373" s="26" t="str">
        <f>CONCATENATE([1]Entries!AF376," - ",[1]Entries!AG376)</f>
        <v xml:space="preserve"> - </v>
      </c>
      <c r="AG373" s="26"/>
      <c r="AH373" s="26" t="str">
        <f>CONCATENATE([1]Entries!AH376," - ",[1]Entries!AI376)</f>
        <v xml:space="preserve"> - </v>
      </c>
      <c r="AI373" s="26"/>
      <c r="AJ373" s="26" t="str">
        <f>CONCATENATE([1]Entries!AJ376," - ",[1]Entries!AK376)</f>
        <v xml:space="preserve"> - </v>
      </c>
      <c r="AK373" s="26"/>
      <c r="AL373" s="26" t="str">
        <f>CONCATENATE([1]Entries!AL376," - ",[1]Entries!AM376)</f>
        <v xml:space="preserve"> - </v>
      </c>
      <c r="AM373" s="26"/>
      <c r="AN373" s="26" t="str">
        <f>CONCATENATE([1]Entries!AN376," - ",[1]Entries!AO376)</f>
        <v xml:space="preserve"> - </v>
      </c>
      <c r="AO373" s="26"/>
      <c r="AP373" s="26" t="str">
        <f>CONCATENATE([1]Entries!AP376," - ",[1]Entries!AQ376)</f>
        <v xml:space="preserve"> - </v>
      </c>
      <c r="AQ373" s="26"/>
      <c r="AR373" s="26" t="str">
        <f>CONCATENATE([1]Entries!AR376," - ",[1]Entries!AS376)</f>
        <v xml:space="preserve"> - </v>
      </c>
      <c r="AS373" s="26"/>
      <c r="AT373" s="26" t="str">
        <f>CONCATENATE([1]Entries!AT376," - ",[1]Entries!AU376)</f>
        <v xml:space="preserve"> - </v>
      </c>
      <c r="AU373" s="26"/>
      <c r="AV373" s="26" t="str">
        <f>CONCATENATE([1]Entries!AV376," - ",[1]Entries!AW376)</f>
        <v xml:space="preserve"> - </v>
      </c>
      <c r="AW373" s="26"/>
      <c r="AX373" s="26" t="str">
        <f>CONCATENATE([1]Entries!AX376," - ",[1]Entries!AY376)</f>
        <v xml:space="preserve"> - </v>
      </c>
      <c r="AY373" s="26"/>
      <c r="AZ373" s="26" t="str">
        <f>CONCATENATE([1]Entries!AZ376," - ",[1]Entries!BA376)</f>
        <v xml:space="preserve"> - </v>
      </c>
      <c r="BA373" s="26"/>
      <c r="BB373" s="26" t="str">
        <f>CONCATENATE([1]Entries!BB376," - ",[1]Entries!BC376)</f>
        <v xml:space="preserve"> - </v>
      </c>
      <c r="BC373" s="26"/>
      <c r="BD373" s="26" t="str">
        <f>CONCATENATE([1]Entries!BD376," - ",[1]Entries!BE376)</f>
        <v xml:space="preserve"> - </v>
      </c>
      <c r="BE373" s="26"/>
      <c r="BF373" s="26" t="str">
        <f>CONCATENATE([1]Entries!BF376," - ",[1]Entries!BG376)</f>
        <v xml:space="preserve"> - </v>
      </c>
      <c r="BG373" s="26"/>
      <c r="BH373" s="26" t="str">
        <f>CONCATENATE([1]Entries!BH376," - ",[1]Entries!BI376)</f>
        <v xml:space="preserve"> - </v>
      </c>
      <c r="BI373" s="26"/>
      <c r="BJ373" s="26" t="str">
        <f>CONCATENATE([1]Entries!BJ376," - ",[1]Entries!BK376)</f>
        <v xml:space="preserve"> - </v>
      </c>
      <c r="BK373" s="26"/>
      <c r="BL373" s="26" t="str">
        <f>CONCATENATE([1]Entries!BL376," - ",[1]Entries!BM376)</f>
        <v xml:space="preserve"> - </v>
      </c>
      <c r="BM373" s="26"/>
      <c r="BN373" s="26" t="str">
        <f>CONCATENATE([1]Entries!BN376," - ",[1]Entries!BO376)</f>
        <v xml:space="preserve"> - </v>
      </c>
      <c r="BO373" s="26"/>
      <c r="BP373" s="26" t="str">
        <f>CONCATENATE([1]Entries!BP376," - ",[1]Entries!BQ376)</f>
        <v xml:space="preserve"> - </v>
      </c>
      <c r="BQ373" s="26"/>
      <c r="BR373" s="26" t="str">
        <f>CONCATENATE([1]Entries!BR376," - ",[1]Entries!BS376)</f>
        <v xml:space="preserve"> - </v>
      </c>
      <c r="BS373" s="26"/>
      <c r="BT373" s="26" t="str">
        <f>CONCATENATE([1]Entries!BT376," - ",[1]Entries!BU376)</f>
        <v xml:space="preserve"> - </v>
      </c>
      <c r="BU373" s="26"/>
      <c r="BV373" s="36" t="str">
        <f>CONCATENATE([1]Entries!BV376," - ",[1]Entries!BW376)</f>
        <v xml:space="preserve"> - </v>
      </c>
      <c r="BW373" s="37"/>
      <c r="BX373" s="36" t="str">
        <f>CONCATENATE([1]Entries!BX376," - ",[1]Entries!BY376)</f>
        <v xml:space="preserve"> - </v>
      </c>
      <c r="BY373" s="37"/>
      <c r="BZ373" s="36" t="str">
        <f>CONCATENATE([1]Entries!BZ376," - ",[1]Entries!CA376)</f>
        <v xml:space="preserve"> - </v>
      </c>
      <c r="CA373" s="37"/>
    </row>
    <row r="374" spans="1:79" s="11" customFormat="1">
      <c r="A374" s="13" t="str">
        <f>[1]Entries!A377</f>
        <v>Newcastle United vs Arsenal</v>
      </c>
      <c r="B374" s="27" t="str">
        <f>CONCATENATE([1]Entries!B377," - ",[1]Entries!C377)</f>
        <v>Not Played - Not Played</v>
      </c>
      <c r="C374" s="27"/>
      <c r="D374" s="26" t="str">
        <f>CONCATENATE([1]Entries!D377," - ",[1]Entries!E377)</f>
        <v xml:space="preserve"> - </v>
      </c>
      <c r="E374" s="26"/>
      <c r="F374" s="26" t="str">
        <f>CONCATENATE([1]Entries!F377," - ",[1]Entries!G377)</f>
        <v xml:space="preserve"> - </v>
      </c>
      <c r="G374" s="26"/>
      <c r="H374" s="26" t="str">
        <f>CONCATENATE([1]Entries!H377," - ",[1]Entries!I377)</f>
        <v xml:space="preserve"> - </v>
      </c>
      <c r="I374" s="26"/>
      <c r="J374" s="26" t="str">
        <f>CONCATENATE([1]Entries!J377," - ",[1]Entries!K377)</f>
        <v xml:space="preserve"> - </v>
      </c>
      <c r="K374" s="26"/>
      <c r="L374" s="26" t="str">
        <f>CONCATENATE([1]Entries!L377," - ",[1]Entries!M377)</f>
        <v xml:space="preserve"> - </v>
      </c>
      <c r="M374" s="26"/>
      <c r="N374" s="26" t="str">
        <f>CONCATENATE([1]Entries!N377," - ",[1]Entries!O377)</f>
        <v xml:space="preserve"> - </v>
      </c>
      <c r="O374" s="26"/>
      <c r="P374" s="26" t="str">
        <f>CONCATENATE([1]Entries!P377," - ",[1]Entries!Q377)</f>
        <v xml:space="preserve"> - </v>
      </c>
      <c r="Q374" s="26"/>
      <c r="R374" s="26" t="str">
        <f>CONCATENATE([1]Entries!R377," - ",[1]Entries!S377)</f>
        <v xml:space="preserve"> - </v>
      </c>
      <c r="S374" s="26"/>
      <c r="T374" s="26" t="str">
        <f>CONCATENATE([1]Entries!T377," - ",[1]Entries!U377)</f>
        <v xml:space="preserve"> - </v>
      </c>
      <c r="U374" s="26"/>
      <c r="V374" s="26" t="str">
        <f>CONCATENATE([1]Entries!V377," - ",[1]Entries!W377)</f>
        <v xml:space="preserve"> - </v>
      </c>
      <c r="W374" s="26"/>
      <c r="X374" s="26" t="str">
        <f>CONCATENATE([1]Entries!X377," - ",[1]Entries!Y377)</f>
        <v xml:space="preserve"> - </v>
      </c>
      <c r="Y374" s="26"/>
      <c r="Z374" s="26" t="str">
        <f>CONCATENATE([1]Entries!Z377," - ",[1]Entries!AA377)</f>
        <v xml:space="preserve"> - </v>
      </c>
      <c r="AA374" s="26"/>
      <c r="AB374" s="26" t="str">
        <f>CONCATENATE([1]Entries!AB377," - ",[1]Entries!AC377)</f>
        <v xml:space="preserve"> - </v>
      </c>
      <c r="AC374" s="26"/>
      <c r="AD374" s="26" t="str">
        <f>CONCATENATE([1]Entries!AD377," - ",[1]Entries!AE377)</f>
        <v xml:space="preserve"> - </v>
      </c>
      <c r="AE374" s="26"/>
      <c r="AF374" s="26" t="str">
        <f>CONCATENATE([1]Entries!AF377," - ",[1]Entries!AG377)</f>
        <v xml:space="preserve"> - </v>
      </c>
      <c r="AG374" s="26"/>
      <c r="AH374" s="26" t="str">
        <f>CONCATENATE([1]Entries!AH377," - ",[1]Entries!AI377)</f>
        <v xml:space="preserve"> - </v>
      </c>
      <c r="AI374" s="26"/>
      <c r="AJ374" s="26" t="str">
        <f>CONCATENATE([1]Entries!AJ377," - ",[1]Entries!AK377)</f>
        <v xml:space="preserve"> - </v>
      </c>
      <c r="AK374" s="26"/>
      <c r="AL374" s="26" t="str">
        <f>CONCATENATE([1]Entries!AL377," - ",[1]Entries!AM377)</f>
        <v xml:space="preserve"> - </v>
      </c>
      <c r="AM374" s="26"/>
      <c r="AN374" s="26" t="str">
        <f>CONCATENATE([1]Entries!AN377," - ",[1]Entries!AO377)</f>
        <v xml:space="preserve"> - </v>
      </c>
      <c r="AO374" s="26"/>
      <c r="AP374" s="26" t="str">
        <f>CONCATENATE([1]Entries!AP377," - ",[1]Entries!AQ377)</f>
        <v xml:space="preserve"> - </v>
      </c>
      <c r="AQ374" s="26"/>
      <c r="AR374" s="26" t="str">
        <f>CONCATENATE([1]Entries!AR377," - ",[1]Entries!AS377)</f>
        <v xml:space="preserve"> - </v>
      </c>
      <c r="AS374" s="26"/>
      <c r="AT374" s="26" t="str">
        <f>CONCATENATE([1]Entries!AT377," - ",[1]Entries!AU377)</f>
        <v xml:space="preserve"> - </v>
      </c>
      <c r="AU374" s="26"/>
      <c r="AV374" s="26" t="str">
        <f>CONCATENATE([1]Entries!AV377," - ",[1]Entries!AW377)</f>
        <v xml:space="preserve"> - </v>
      </c>
      <c r="AW374" s="26"/>
      <c r="AX374" s="26" t="str">
        <f>CONCATENATE([1]Entries!AX377," - ",[1]Entries!AY377)</f>
        <v xml:space="preserve"> - </v>
      </c>
      <c r="AY374" s="26"/>
      <c r="AZ374" s="26" t="str">
        <f>CONCATENATE([1]Entries!AZ377," - ",[1]Entries!BA377)</f>
        <v xml:space="preserve"> - </v>
      </c>
      <c r="BA374" s="26"/>
      <c r="BB374" s="26" t="str">
        <f>CONCATENATE([1]Entries!BB377," - ",[1]Entries!BC377)</f>
        <v xml:space="preserve"> - </v>
      </c>
      <c r="BC374" s="26"/>
      <c r="BD374" s="26" t="str">
        <f>CONCATENATE([1]Entries!BD377," - ",[1]Entries!BE377)</f>
        <v xml:space="preserve"> - </v>
      </c>
      <c r="BE374" s="26"/>
      <c r="BF374" s="26" t="str">
        <f>CONCATENATE([1]Entries!BF377," - ",[1]Entries!BG377)</f>
        <v xml:space="preserve"> - </v>
      </c>
      <c r="BG374" s="26"/>
      <c r="BH374" s="26" t="str">
        <f>CONCATENATE([1]Entries!BH377," - ",[1]Entries!BI377)</f>
        <v xml:space="preserve"> - </v>
      </c>
      <c r="BI374" s="26"/>
      <c r="BJ374" s="26" t="str">
        <f>CONCATENATE([1]Entries!BJ377," - ",[1]Entries!BK377)</f>
        <v xml:space="preserve"> - </v>
      </c>
      <c r="BK374" s="26"/>
      <c r="BL374" s="26" t="str">
        <f>CONCATENATE([1]Entries!BL377," - ",[1]Entries!BM377)</f>
        <v xml:space="preserve"> - </v>
      </c>
      <c r="BM374" s="26"/>
      <c r="BN374" s="26" t="str">
        <f>CONCATENATE([1]Entries!BN377," - ",[1]Entries!BO377)</f>
        <v xml:space="preserve"> - </v>
      </c>
      <c r="BO374" s="26"/>
      <c r="BP374" s="26" t="str">
        <f>CONCATENATE([1]Entries!BP377," - ",[1]Entries!BQ377)</f>
        <v xml:space="preserve"> - </v>
      </c>
      <c r="BQ374" s="26"/>
      <c r="BR374" s="26" t="str">
        <f>CONCATENATE([1]Entries!BR377," - ",[1]Entries!BS377)</f>
        <v xml:space="preserve"> - </v>
      </c>
      <c r="BS374" s="26"/>
      <c r="BT374" s="26" t="str">
        <f>CONCATENATE([1]Entries!BT377," - ",[1]Entries!BU377)</f>
        <v xml:space="preserve"> - </v>
      </c>
      <c r="BU374" s="26"/>
      <c r="BV374" s="36" t="str">
        <f>CONCATENATE([1]Entries!BV377," - ",[1]Entries!BW377)</f>
        <v xml:space="preserve"> - </v>
      </c>
      <c r="BW374" s="37"/>
      <c r="BX374" s="36" t="str">
        <f>CONCATENATE([1]Entries!BX377," - ",[1]Entries!BY377)</f>
        <v xml:space="preserve"> - </v>
      </c>
      <c r="BY374" s="37"/>
      <c r="BZ374" s="36" t="str">
        <f>CONCATENATE([1]Entries!BZ377," - ",[1]Entries!CA377)</f>
        <v xml:space="preserve"> - </v>
      </c>
      <c r="CA374" s="37"/>
    </row>
    <row r="375" spans="1:79" s="11" customFormat="1">
      <c r="A375" s="13" t="str">
        <f>[1]Entries!A378</f>
        <v>Southampton vs Leicester City</v>
      </c>
      <c r="B375" s="27" t="str">
        <f>CONCATENATE([1]Entries!B378," - ",[1]Entries!C378)</f>
        <v>Not Played - Not Played</v>
      </c>
      <c r="C375" s="27"/>
      <c r="D375" s="26" t="str">
        <f>CONCATENATE([1]Entries!D378," - ",[1]Entries!E378)</f>
        <v xml:space="preserve"> - </v>
      </c>
      <c r="E375" s="26"/>
      <c r="F375" s="26" t="str">
        <f>CONCATENATE([1]Entries!F378," - ",[1]Entries!G378)</f>
        <v xml:space="preserve"> - </v>
      </c>
      <c r="G375" s="26"/>
      <c r="H375" s="26" t="str">
        <f>CONCATENATE([1]Entries!H378," - ",[1]Entries!I378)</f>
        <v xml:space="preserve"> - </v>
      </c>
      <c r="I375" s="26"/>
      <c r="J375" s="26" t="str">
        <f>CONCATENATE([1]Entries!J378," - ",[1]Entries!K378)</f>
        <v xml:space="preserve"> - </v>
      </c>
      <c r="K375" s="26"/>
      <c r="L375" s="26" t="str">
        <f>CONCATENATE([1]Entries!L378," - ",[1]Entries!M378)</f>
        <v xml:space="preserve"> - </v>
      </c>
      <c r="M375" s="26"/>
      <c r="N375" s="26" t="str">
        <f>CONCATENATE([1]Entries!N378," - ",[1]Entries!O378)</f>
        <v xml:space="preserve"> - </v>
      </c>
      <c r="O375" s="26"/>
      <c r="P375" s="26" t="str">
        <f>CONCATENATE([1]Entries!P378," - ",[1]Entries!Q378)</f>
        <v xml:space="preserve"> - </v>
      </c>
      <c r="Q375" s="26"/>
      <c r="R375" s="26" t="str">
        <f>CONCATENATE([1]Entries!R378," - ",[1]Entries!S378)</f>
        <v xml:space="preserve"> - </v>
      </c>
      <c r="S375" s="26"/>
      <c r="T375" s="26" t="str">
        <f>CONCATENATE([1]Entries!T378," - ",[1]Entries!U378)</f>
        <v xml:space="preserve"> - </v>
      </c>
      <c r="U375" s="26"/>
      <c r="V375" s="26" t="str">
        <f>CONCATENATE([1]Entries!V378," - ",[1]Entries!W378)</f>
        <v xml:space="preserve"> - </v>
      </c>
      <c r="W375" s="26"/>
      <c r="X375" s="26" t="str">
        <f>CONCATENATE([1]Entries!X378," - ",[1]Entries!Y378)</f>
        <v xml:space="preserve"> - </v>
      </c>
      <c r="Y375" s="26"/>
      <c r="Z375" s="26" t="str">
        <f>CONCATENATE([1]Entries!Z378," - ",[1]Entries!AA378)</f>
        <v xml:space="preserve"> - </v>
      </c>
      <c r="AA375" s="26"/>
      <c r="AB375" s="26" t="str">
        <f>CONCATENATE([1]Entries!AB378," - ",[1]Entries!AC378)</f>
        <v xml:space="preserve"> - </v>
      </c>
      <c r="AC375" s="26"/>
      <c r="AD375" s="26" t="str">
        <f>CONCATENATE([1]Entries!AD378," - ",[1]Entries!AE378)</f>
        <v xml:space="preserve"> - </v>
      </c>
      <c r="AE375" s="26"/>
      <c r="AF375" s="26" t="str">
        <f>CONCATENATE([1]Entries!AF378," - ",[1]Entries!AG378)</f>
        <v xml:space="preserve"> - </v>
      </c>
      <c r="AG375" s="26"/>
      <c r="AH375" s="26" t="str">
        <f>CONCATENATE([1]Entries!AH378," - ",[1]Entries!AI378)</f>
        <v xml:space="preserve"> - </v>
      </c>
      <c r="AI375" s="26"/>
      <c r="AJ375" s="26" t="str">
        <f>CONCATENATE([1]Entries!AJ378," - ",[1]Entries!AK378)</f>
        <v xml:space="preserve"> - </v>
      </c>
      <c r="AK375" s="26"/>
      <c r="AL375" s="26" t="str">
        <f>CONCATENATE([1]Entries!AL378," - ",[1]Entries!AM378)</f>
        <v xml:space="preserve"> - </v>
      </c>
      <c r="AM375" s="26"/>
      <c r="AN375" s="26" t="str">
        <f>CONCATENATE([1]Entries!AN378," - ",[1]Entries!AO378)</f>
        <v xml:space="preserve"> - </v>
      </c>
      <c r="AO375" s="26"/>
      <c r="AP375" s="26" t="str">
        <f>CONCATENATE([1]Entries!AP378," - ",[1]Entries!AQ378)</f>
        <v xml:space="preserve"> - </v>
      </c>
      <c r="AQ375" s="26"/>
      <c r="AR375" s="26" t="str">
        <f>CONCATENATE([1]Entries!AR378," - ",[1]Entries!AS378)</f>
        <v xml:space="preserve"> - </v>
      </c>
      <c r="AS375" s="26"/>
      <c r="AT375" s="26" t="str">
        <f>CONCATENATE([1]Entries!AT378," - ",[1]Entries!AU378)</f>
        <v xml:space="preserve"> - </v>
      </c>
      <c r="AU375" s="26"/>
      <c r="AV375" s="26" t="str">
        <f>CONCATENATE([1]Entries!AV378," - ",[1]Entries!AW378)</f>
        <v xml:space="preserve"> - </v>
      </c>
      <c r="AW375" s="26"/>
      <c r="AX375" s="26" t="str">
        <f>CONCATENATE([1]Entries!AX378," - ",[1]Entries!AY378)</f>
        <v xml:space="preserve"> - </v>
      </c>
      <c r="AY375" s="26"/>
      <c r="AZ375" s="26" t="str">
        <f>CONCATENATE([1]Entries!AZ378," - ",[1]Entries!BA378)</f>
        <v xml:space="preserve"> - </v>
      </c>
      <c r="BA375" s="26"/>
      <c r="BB375" s="26" t="str">
        <f>CONCATENATE([1]Entries!BB378," - ",[1]Entries!BC378)</f>
        <v xml:space="preserve"> - </v>
      </c>
      <c r="BC375" s="26"/>
      <c r="BD375" s="26" t="str">
        <f>CONCATENATE([1]Entries!BD378," - ",[1]Entries!BE378)</f>
        <v xml:space="preserve"> - </v>
      </c>
      <c r="BE375" s="26"/>
      <c r="BF375" s="26" t="str">
        <f>CONCATENATE([1]Entries!BF378," - ",[1]Entries!BG378)</f>
        <v xml:space="preserve"> - </v>
      </c>
      <c r="BG375" s="26"/>
      <c r="BH375" s="26" t="str">
        <f>CONCATENATE([1]Entries!BH378," - ",[1]Entries!BI378)</f>
        <v xml:space="preserve"> - </v>
      </c>
      <c r="BI375" s="26"/>
      <c r="BJ375" s="26" t="str">
        <f>CONCATENATE([1]Entries!BJ378," - ",[1]Entries!BK378)</f>
        <v xml:space="preserve"> - </v>
      </c>
      <c r="BK375" s="26"/>
      <c r="BL375" s="26" t="str">
        <f>CONCATENATE([1]Entries!BL378," - ",[1]Entries!BM378)</f>
        <v xml:space="preserve"> - </v>
      </c>
      <c r="BM375" s="26"/>
      <c r="BN375" s="26" t="str">
        <f>CONCATENATE([1]Entries!BN378," - ",[1]Entries!BO378)</f>
        <v xml:space="preserve"> - </v>
      </c>
      <c r="BO375" s="26"/>
      <c r="BP375" s="26" t="str">
        <f>CONCATENATE([1]Entries!BP378," - ",[1]Entries!BQ378)</f>
        <v xml:space="preserve"> - </v>
      </c>
      <c r="BQ375" s="26"/>
      <c r="BR375" s="26" t="str">
        <f>CONCATENATE([1]Entries!BR378," - ",[1]Entries!BS378)</f>
        <v xml:space="preserve"> - </v>
      </c>
      <c r="BS375" s="26"/>
      <c r="BT375" s="26" t="str">
        <f>CONCATENATE([1]Entries!BT378," - ",[1]Entries!BU378)</f>
        <v xml:space="preserve"> - </v>
      </c>
      <c r="BU375" s="26"/>
      <c r="BV375" s="36" t="str">
        <f>CONCATENATE([1]Entries!BV378," - ",[1]Entries!BW378)</f>
        <v xml:space="preserve"> - </v>
      </c>
      <c r="BW375" s="37"/>
      <c r="BX375" s="36" t="str">
        <f>CONCATENATE([1]Entries!BX378," - ",[1]Entries!BY378)</f>
        <v xml:space="preserve"> - </v>
      </c>
      <c r="BY375" s="37"/>
      <c r="BZ375" s="36" t="str">
        <f>CONCATENATE([1]Entries!BZ378," - ",[1]Entries!CA378)</f>
        <v xml:space="preserve"> - </v>
      </c>
      <c r="CA375" s="37"/>
    </row>
    <row r="376" spans="1:79" s="11" customFormat="1">
      <c r="A376" s="13" t="str">
        <f>[1]Entries!A379</f>
        <v>Tottenham Hotspur vs Sheffield United</v>
      </c>
      <c r="B376" s="27" t="str">
        <f>CONCATENATE([1]Entries!B379," - ",[1]Entries!C379)</f>
        <v>Not Played - Not Played</v>
      </c>
      <c r="C376" s="27"/>
      <c r="D376" s="26" t="str">
        <f>CONCATENATE([1]Entries!D379," - ",[1]Entries!E379)</f>
        <v xml:space="preserve"> - </v>
      </c>
      <c r="E376" s="26"/>
      <c r="F376" s="26" t="str">
        <f>CONCATENATE([1]Entries!F379," - ",[1]Entries!G379)</f>
        <v xml:space="preserve"> - </v>
      </c>
      <c r="G376" s="26"/>
      <c r="H376" s="26" t="str">
        <f>CONCATENATE([1]Entries!H379," - ",[1]Entries!I379)</f>
        <v xml:space="preserve"> - </v>
      </c>
      <c r="I376" s="26"/>
      <c r="J376" s="26" t="str">
        <f>CONCATENATE([1]Entries!J379," - ",[1]Entries!K379)</f>
        <v xml:space="preserve"> - </v>
      </c>
      <c r="K376" s="26"/>
      <c r="L376" s="26" t="str">
        <f>CONCATENATE([1]Entries!L379," - ",[1]Entries!M379)</f>
        <v xml:space="preserve"> - </v>
      </c>
      <c r="M376" s="26"/>
      <c r="N376" s="26" t="str">
        <f>CONCATENATE([1]Entries!N379," - ",[1]Entries!O379)</f>
        <v xml:space="preserve"> - </v>
      </c>
      <c r="O376" s="26"/>
      <c r="P376" s="26" t="str">
        <f>CONCATENATE([1]Entries!P379," - ",[1]Entries!Q379)</f>
        <v xml:space="preserve"> - </v>
      </c>
      <c r="Q376" s="26"/>
      <c r="R376" s="26" t="str">
        <f>CONCATENATE([1]Entries!R379," - ",[1]Entries!S379)</f>
        <v xml:space="preserve"> - </v>
      </c>
      <c r="S376" s="26"/>
      <c r="T376" s="26" t="str">
        <f>CONCATENATE([1]Entries!T379," - ",[1]Entries!U379)</f>
        <v xml:space="preserve"> - </v>
      </c>
      <c r="U376" s="26"/>
      <c r="V376" s="26" t="str">
        <f>CONCATENATE([1]Entries!V379," - ",[1]Entries!W379)</f>
        <v xml:space="preserve"> - </v>
      </c>
      <c r="W376" s="26"/>
      <c r="X376" s="26" t="str">
        <f>CONCATENATE([1]Entries!X379," - ",[1]Entries!Y379)</f>
        <v xml:space="preserve"> - </v>
      </c>
      <c r="Y376" s="26"/>
      <c r="Z376" s="26" t="str">
        <f>CONCATENATE([1]Entries!Z379," - ",[1]Entries!AA379)</f>
        <v xml:space="preserve"> - </v>
      </c>
      <c r="AA376" s="26"/>
      <c r="AB376" s="26" t="str">
        <f>CONCATENATE([1]Entries!AB379," - ",[1]Entries!AC379)</f>
        <v xml:space="preserve"> - </v>
      </c>
      <c r="AC376" s="26"/>
      <c r="AD376" s="26" t="str">
        <f>CONCATENATE([1]Entries!AD379," - ",[1]Entries!AE379)</f>
        <v xml:space="preserve"> - </v>
      </c>
      <c r="AE376" s="26"/>
      <c r="AF376" s="26" t="str">
        <f>CONCATENATE([1]Entries!AF379," - ",[1]Entries!AG379)</f>
        <v xml:space="preserve"> - </v>
      </c>
      <c r="AG376" s="26"/>
      <c r="AH376" s="26" t="str">
        <f>CONCATENATE([1]Entries!AH379," - ",[1]Entries!AI379)</f>
        <v xml:space="preserve"> - </v>
      </c>
      <c r="AI376" s="26"/>
      <c r="AJ376" s="26" t="str">
        <f>CONCATENATE([1]Entries!AJ379," - ",[1]Entries!AK379)</f>
        <v xml:space="preserve"> - </v>
      </c>
      <c r="AK376" s="26"/>
      <c r="AL376" s="26" t="str">
        <f>CONCATENATE([1]Entries!AL379," - ",[1]Entries!AM379)</f>
        <v xml:space="preserve"> - </v>
      </c>
      <c r="AM376" s="26"/>
      <c r="AN376" s="26" t="str">
        <f>CONCATENATE([1]Entries!AN379," - ",[1]Entries!AO379)</f>
        <v xml:space="preserve"> - </v>
      </c>
      <c r="AO376" s="26"/>
      <c r="AP376" s="26" t="str">
        <f>CONCATENATE([1]Entries!AP379," - ",[1]Entries!AQ379)</f>
        <v xml:space="preserve"> - </v>
      </c>
      <c r="AQ376" s="26"/>
      <c r="AR376" s="26" t="str">
        <f>CONCATENATE([1]Entries!AR379," - ",[1]Entries!AS379)</f>
        <v xml:space="preserve"> - </v>
      </c>
      <c r="AS376" s="26"/>
      <c r="AT376" s="26" t="str">
        <f>CONCATENATE([1]Entries!AT379," - ",[1]Entries!AU379)</f>
        <v xml:space="preserve"> - </v>
      </c>
      <c r="AU376" s="26"/>
      <c r="AV376" s="26" t="str">
        <f>CONCATENATE([1]Entries!AV379," - ",[1]Entries!AW379)</f>
        <v xml:space="preserve"> - </v>
      </c>
      <c r="AW376" s="26"/>
      <c r="AX376" s="26" t="str">
        <f>CONCATENATE([1]Entries!AX379," - ",[1]Entries!AY379)</f>
        <v xml:space="preserve"> - </v>
      </c>
      <c r="AY376" s="26"/>
      <c r="AZ376" s="26" t="str">
        <f>CONCATENATE([1]Entries!AZ379," - ",[1]Entries!BA379)</f>
        <v xml:space="preserve"> - </v>
      </c>
      <c r="BA376" s="26"/>
      <c r="BB376" s="26" t="str">
        <f>CONCATENATE([1]Entries!BB379," - ",[1]Entries!BC379)</f>
        <v xml:space="preserve"> - </v>
      </c>
      <c r="BC376" s="26"/>
      <c r="BD376" s="26" t="str">
        <f>CONCATENATE([1]Entries!BD379," - ",[1]Entries!BE379)</f>
        <v xml:space="preserve"> - </v>
      </c>
      <c r="BE376" s="26"/>
      <c r="BF376" s="26" t="str">
        <f>CONCATENATE([1]Entries!BF379," - ",[1]Entries!BG379)</f>
        <v xml:space="preserve"> - </v>
      </c>
      <c r="BG376" s="26"/>
      <c r="BH376" s="26" t="str">
        <f>CONCATENATE([1]Entries!BH379," - ",[1]Entries!BI379)</f>
        <v xml:space="preserve"> - </v>
      </c>
      <c r="BI376" s="26"/>
      <c r="BJ376" s="26" t="str">
        <f>CONCATENATE([1]Entries!BJ379," - ",[1]Entries!BK379)</f>
        <v xml:space="preserve"> - </v>
      </c>
      <c r="BK376" s="26"/>
      <c r="BL376" s="26" t="str">
        <f>CONCATENATE([1]Entries!BL379," - ",[1]Entries!BM379)</f>
        <v xml:space="preserve"> - </v>
      </c>
      <c r="BM376" s="26"/>
      <c r="BN376" s="26" t="str">
        <f>CONCATENATE([1]Entries!BN379," - ",[1]Entries!BO379)</f>
        <v xml:space="preserve"> - </v>
      </c>
      <c r="BO376" s="26"/>
      <c r="BP376" s="26" t="str">
        <f>CONCATENATE([1]Entries!BP379," - ",[1]Entries!BQ379)</f>
        <v xml:space="preserve"> - </v>
      </c>
      <c r="BQ376" s="26"/>
      <c r="BR376" s="26" t="str">
        <f>CONCATENATE([1]Entries!BR379," - ",[1]Entries!BS379)</f>
        <v xml:space="preserve"> - </v>
      </c>
      <c r="BS376" s="26"/>
      <c r="BT376" s="26" t="str">
        <f>CONCATENATE([1]Entries!BT379," - ",[1]Entries!BU379)</f>
        <v xml:space="preserve"> - </v>
      </c>
      <c r="BU376" s="26"/>
      <c r="BV376" s="36" t="str">
        <f>CONCATENATE([1]Entries!BV379," - ",[1]Entries!BW379)</f>
        <v xml:space="preserve"> - </v>
      </c>
      <c r="BW376" s="37"/>
      <c r="BX376" s="36" t="str">
        <f>CONCATENATE([1]Entries!BX379," - ",[1]Entries!BY379)</f>
        <v xml:space="preserve"> - </v>
      </c>
      <c r="BY376" s="37"/>
      <c r="BZ376" s="36" t="str">
        <f>CONCATENATE([1]Entries!BZ379," - ",[1]Entries!CA379)</f>
        <v xml:space="preserve"> - </v>
      </c>
      <c r="CA376" s="37"/>
    </row>
    <row r="377" spans="1:79" s="11" customFormat="1">
      <c r="A377" s="13" t="str">
        <f>[1]Entries!A380</f>
        <v>West Bromwich Albion  vs Wolverhampton Wanderers</v>
      </c>
      <c r="B377" s="27" t="str">
        <f>CONCATENATE([1]Entries!B380," - ",[1]Entries!C380)</f>
        <v>Not Played - Not Played</v>
      </c>
      <c r="C377" s="27"/>
      <c r="D377" s="26" t="str">
        <f>CONCATENATE([1]Entries!D380," - ",[1]Entries!E380)</f>
        <v xml:space="preserve"> - </v>
      </c>
      <c r="E377" s="26"/>
      <c r="F377" s="26" t="str">
        <f>CONCATENATE([1]Entries!F380," - ",[1]Entries!G380)</f>
        <v xml:space="preserve"> - </v>
      </c>
      <c r="G377" s="26"/>
      <c r="H377" s="26" t="str">
        <f>CONCATENATE([1]Entries!H380," - ",[1]Entries!I380)</f>
        <v xml:space="preserve"> - </v>
      </c>
      <c r="I377" s="26"/>
      <c r="J377" s="26" t="str">
        <f>CONCATENATE([1]Entries!J380," - ",[1]Entries!K380)</f>
        <v xml:space="preserve"> - </v>
      </c>
      <c r="K377" s="26"/>
      <c r="L377" s="26" t="str">
        <f>CONCATENATE([1]Entries!L380," - ",[1]Entries!M380)</f>
        <v xml:space="preserve"> - </v>
      </c>
      <c r="M377" s="26"/>
      <c r="N377" s="26" t="str">
        <f>CONCATENATE([1]Entries!N380," - ",[1]Entries!O380)</f>
        <v xml:space="preserve"> - </v>
      </c>
      <c r="O377" s="26"/>
      <c r="P377" s="26" t="str">
        <f>CONCATENATE([1]Entries!P380," - ",[1]Entries!Q380)</f>
        <v xml:space="preserve"> - </v>
      </c>
      <c r="Q377" s="26"/>
      <c r="R377" s="26" t="str">
        <f>CONCATENATE([1]Entries!R380," - ",[1]Entries!S380)</f>
        <v xml:space="preserve"> - </v>
      </c>
      <c r="S377" s="26"/>
      <c r="T377" s="26" t="str">
        <f>CONCATENATE([1]Entries!T380," - ",[1]Entries!U380)</f>
        <v xml:space="preserve"> - </v>
      </c>
      <c r="U377" s="26"/>
      <c r="V377" s="26" t="str">
        <f>CONCATENATE([1]Entries!V380," - ",[1]Entries!W380)</f>
        <v xml:space="preserve"> - </v>
      </c>
      <c r="W377" s="26"/>
      <c r="X377" s="26" t="str">
        <f>CONCATENATE([1]Entries!X380," - ",[1]Entries!Y380)</f>
        <v xml:space="preserve"> - </v>
      </c>
      <c r="Y377" s="26"/>
      <c r="Z377" s="26" t="str">
        <f>CONCATENATE([1]Entries!Z380," - ",[1]Entries!AA380)</f>
        <v xml:space="preserve"> - </v>
      </c>
      <c r="AA377" s="26"/>
      <c r="AB377" s="26" t="str">
        <f>CONCATENATE([1]Entries!AB380," - ",[1]Entries!AC380)</f>
        <v xml:space="preserve"> - </v>
      </c>
      <c r="AC377" s="26"/>
      <c r="AD377" s="26" t="str">
        <f>CONCATENATE([1]Entries!AD380," - ",[1]Entries!AE380)</f>
        <v xml:space="preserve"> - </v>
      </c>
      <c r="AE377" s="26"/>
      <c r="AF377" s="26" t="str">
        <f>CONCATENATE([1]Entries!AF380," - ",[1]Entries!AG380)</f>
        <v xml:space="preserve"> - </v>
      </c>
      <c r="AG377" s="26"/>
      <c r="AH377" s="26" t="str">
        <f>CONCATENATE([1]Entries!AH380," - ",[1]Entries!AI380)</f>
        <v xml:space="preserve"> - </v>
      </c>
      <c r="AI377" s="26"/>
      <c r="AJ377" s="26" t="str">
        <f>CONCATENATE([1]Entries!AJ380," - ",[1]Entries!AK380)</f>
        <v xml:space="preserve"> - </v>
      </c>
      <c r="AK377" s="26"/>
      <c r="AL377" s="26" t="str">
        <f>CONCATENATE([1]Entries!AL380," - ",[1]Entries!AM380)</f>
        <v xml:space="preserve"> - </v>
      </c>
      <c r="AM377" s="26"/>
      <c r="AN377" s="26" t="str">
        <f>CONCATENATE([1]Entries!AN380," - ",[1]Entries!AO380)</f>
        <v xml:space="preserve"> - </v>
      </c>
      <c r="AO377" s="26"/>
      <c r="AP377" s="26" t="str">
        <f>CONCATENATE([1]Entries!AP380," - ",[1]Entries!AQ380)</f>
        <v xml:space="preserve"> - </v>
      </c>
      <c r="AQ377" s="26"/>
      <c r="AR377" s="26" t="str">
        <f>CONCATENATE([1]Entries!AR380," - ",[1]Entries!AS380)</f>
        <v xml:space="preserve"> - </v>
      </c>
      <c r="AS377" s="26"/>
      <c r="AT377" s="26" t="str">
        <f>CONCATENATE([1]Entries!AT380," - ",[1]Entries!AU380)</f>
        <v xml:space="preserve"> - </v>
      </c>
      <c r="AU377" s="26"/>
      <c r="AV377" s="26" t="str">
        <f>CONCATENATE([1]Entries!AV380," - ",[1]Entries!AW380)</f>
        <v xml:space="preserve"> - </v>
      </c>
      <c r="AW377" s="26"/>
      <c r="AX377" s="26" t="str">
        <f>CONCATENATE([1]Entries!AX380," - ",[1]Entries!AY380)</f>
        <v xml:space="preserve"> - </v>
      </c>
      <c r="AY377" s="26"/>
      <c r="AZ377" s="26" t="str">
        <f>CONCATENATE([1]Entries!AZ380," - ",[1]Entries!BA380)</f>
        <v xml:space="preserve"> - </v>
      </c>
      <c r="BA377" s="26"/>
      <c r="BB377" s="26" t="str">
        <f>CONCATENATE([1]Entries!BB380," - ",[1]Entries!BC380)</f>
        <v xml:space="preserve"> - </v>
      </c>
      <c r="BC377" s="26"/>
      <c r="BD377" s="26" t="str">
        <f>CONCATENATE([1]Entries!BD380," - ",[1]Entries!BE380)</f>
        <v xml:space="preserve"> - </v>
      </c>
      <c r="BE377" s="26"/>
      <c r="BF377" s="26" t="str">
        <f>CONCATENATE([1]Entries!BF380," - ",[1]Entries!BG380)</f>
        <v xml:space="preserve"> - </v>
      </c>
      <c r="BG377" s="26"/>
      <c r="BH377" s="26" t="str">
        <f>CONCATENATE([1]Entries!BH380," - ",[1]Entries!BI380)</f>
        <v xml:space="preserve"> - </v>
      </c>
      <c r="BI377" s="26"/>
      <c r="BJ377" s="26" t="str">
        <f>CONCATENATE([1]Entries!BJ380," - ",[1]Entries!BK380)</f>
        <v xml:space="preserve"> - </v>
      </c>
      <c r="BK377" s="26"/>
      <c r="BL377" s="26" t="str">
        <f>CONCATENATE([1]Entries!BL380," - ",[1]Entries!BM380)</f>
        <v xml:space="preserve"> - </v>
      </c>
      <c r="BM377" s="26"/>
      <c r="BN377" s="26" t="str">
        <f>CONCATENATE([1]Entries!BN380," - ",[1]Entries!BO380)</f>
        <v xml:space="preserve"> - </v>
      </c>
      <c r="BO377" s="26"/>
      <c r="BP377" s="26" t="str">
        <f>CONCATENATE([1]Entries!BP380," - ",[1]Entries!BQ380)</f>
        <v xml:space="preserve"> - </v>
      </c>
      <c r="BQ377" s="26"/>
      <c r="BR377" s="26" t="str">
        <f>CONCATENATE([1]Entries!BR380," - ",[1]Entries!BS380)</f>
        <v xml:space="preserve"> - </v>
      </c>
      <c r="BS377" s="26"/>
      <c r="BT377" s="26" t="str">
        <f>CONCATENATE([1]Entries!BT380," - ",[1]Entries!BU380)</f>
        <v xml:space="preserve"> - </v>
      </c>
      <c r="BU377" s="26"/>
      <c r="BV377" s="36" t="str">
        <f>CONCATENATE([1]Entries!BV380," - ",[1]Entries!BW380)</f>
        <v xml:space="preserve"> - </v>
      </c>
      <c r="BW377" s="37"/>
      <c r="BX377" s="36" t="str">
        <f>CONCATENATE([1]Entries!BX380," - ",[1]Entries!BY380)</f>
        <v xml:space="preserve"> - </v>
      </c>
      <c r="BY377" s="37"/>
      <c r="BZ377" s="36" t="str">
        <f>CONCATENATE([1]Entries!BZ380," - ",[1]Entries!CA380)</f>
        <v xml:space="preserve"> - </v>
      </c>
      <c r="CA377" s="37"/>
    </row>
    <row r="378" spans="1:79" s="12" customFormat="1">
      <c r="A378" s="5" t="str">
        <f>[1]Entries!A381</f>
        <v>Saturday 8 May</v>
      </c>
      <c r="B378" s="32"/>
      <c r="C378" s="32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7"/>
      <c r="BX378" s="7"/>
      <c r="BY378" s="7"/>
      <c r="BZ378" s="8"/>
      <c r="CA378" s="8"/>
    </row>
    <row r="379" spans="1:79" s="11" customFormat="1">
      <c r="A379" s="13" t="str">
        <f>[1]Entries!A382</f>
        <v>Arsenal vs West Bromwich Albion</v>
      </c>
      <c r="B379" s="27" t="str">
        <f>CONCATENATE([1]Entries!B382," - ",[1]Entries!C382)</f>
        <v>Not Played - Not Played</v>
      </c>
      <c r="C379" s="27"/>
      <c r="D379" s="26" t="str">
        <f>CONCATENATE([1]Entries!D382," - ",[1]Entries!E382)</f>
        <v xml:space="preserve"> - </v>
      </c>
      <c r="E379" s="26"/>
      <c r="F379" s="26" t="str">
        <f>CONCATENATE([1]Entries!F382," - ",[1]Entries!G382)</f>
        <v xml:space="preserve"> - </v>
      </c>
      <c r="G379" s="26"/>
      <c r="H379" s="26" t="str">
        <f>CONCATENATE([1]Entries!H382," - ",[1]Entries!I382)</f>
        <v xml:space="preserve"> - </v>
      </c>
      <c r="I379" s="26"/>
      <c r="J379" s="26" t="str">
        <f>CONCATENATE([1]Entries!J382," - ",[1]Entries!K382)</f>
        <v xml:space="preserve"> - </v>
      </c>
      <c r="K379" s="26"/>
      <c r="L379" s="26" t="str">
        <f>CONCATENATE([1]Entries!L382," - ",[1]Entries!M382)</f>
        <v xml:space="preserve"> - </v>
      </c>
      <c r="M379" s="26"/>
      <c r="N379" s="26" t="str">
        <f>CONCATENATE([1]Entries!N382," - ",[1]Entries!O382)</f>
        <v xml:space="preserve"> - </v>
      </c>
      <c r="O379" s="26"/>
      <c r="P379" s="26" t="str">
        <f>CONCATENATE([1]Entries!P382," - ",[1]Entries!Q382)</f>
        <v xml:space="preserve"> - </v>
      </c>
      <c r="Q379" s="26"/>
      <c r="R379" s="26" t="str">
        <f>CONCATENATE([1]Entries!R382," - ",[1]Entries!S382)</f>
        <v xml:space="preserve"> - </v>
      </c>
      <c r="S379" s="26"/>
      <c r="T379" s="26" t="str">
        <f>CONCATENATE([1]Entries!T382," - ",[1]Entries!U382)</f>
        <v xml:space="preserve"> - </v>
      </c>
      <c r="U379" s="26"/>
      <c r="V379" s="26" t="str">
        <f>CONCATENATE([1]Entries!V382," - ",[1]Entries!W382)</f>
        <v xml:space="preserve"> - </v>
      </c>
      <c r="W379" s="26"/>
      <c r="X379" s="26" t="str">
        <f>CONCATENATE([1]Entries!X382," - ",[1]Entries!Y382)</f>
        <v xml:space="preserve"> - </v>
      </c>
      <c r="Y379" s="26"/>
      <c r="Z379" s="26" t="str">
        <f>CONCATENATE([1]Entries!Z382," - ",[1]Entries!AA382)</f>
        <v xml:space="preserve"> - </v>
      </c>
      <c r="AA379" s="26"/>
      <c r="AB379" s="26" t="str">
        <f>CONCATENATE([1]Entries!AB382," - ",[1]Entries!AC382)</f>
        <v xml:space="preserve"> - </v>
      </c>
      <c r="AC379" s="26"/>
      <c r="AD379" s="26" t="str">
        <f>CONCATENATE([1]Entries!AD382," - ",[1]Entries!AE382)</f>
        <v xml:space="preserve"> - </v>
      </c>
      <c r="AE379" s="26"/>
      <c r="AF379" s="26" t="str">
        <f>CONCATENATE([1]Entries!AF382," - ",[1]Entries!AG382)</f>
        <v xml:space="preserve"> - </v>
      </c>
      <c r="AG379" s="26"/>
      <c r="AH379" s="26" t="str">
        <f>CONCATENATE([1]Entries!AH382," - ",[1]Entries!AI382)</f>
        <v xml:space="preserve"> - </v>
      </c>
      <c r="AI379" s="26"/>
      <c r="AJ379" s="26" t="str">
        <f>CONCATENATE([1]Entries!AJ382," - ",[1]Entries!AK382)</f>
        <v xml:space="preserve"> - </v>
      </c>
      <c r="AK379" s="26"/>
      <c r="AL379" s="26" t="str">
        <f>CONCATENATE([1]Entries!AL382," - ",[1]Entries!AM382)</f>
        <v xml:space="preserve"> - </v>
      </c>
      <c r="AM379" s="26"/>
      <c r="AN379" s="26" t="str">
        <f>CONCATENATE([1]Entries!AN382," - ",[1]Entries!AO382)</f>
        <v xml:space="preserve"> - </v>
      </c>
      <c r="AO379" s="26"/>
      <c r="AP379" s="26" t="str">
        <f>CONCATENATE([1]Entries!AP382," - ",[1]Entries!AQ382)</f>
        <v xml:space="preserve"> - </v>
      </c>
      <c r="AQ379" s="26"/>
      <c r="AR379" s="26" t="str">
        <f>CONCATENATE([1]Entries!AR382," - ",[1]Entries!AS382)</f>
        <v xml:space="preserve"> - </v>
      </c>
      <c r="AS379" s="26"/>
      <c r="AT379" s="26" t="str">
        <f>CONCATENATE([1]Entries!AT382," - ",[1]Entries!AU382)</f>
        <v xml:space="preserve"> - </v>
      </c>
      <c r="AU379" s="26"/>
      <c r="AV379" s="26" t="str">
        <f>CONCATENATE([1]Entries!AV382," - ",[1]Entries!AW382)</f>
        <v xml:space="preserve"> - </v>
      </c>
      <c r="AW379" s="26"/>
      <c r="AX379" s="26" t="str">
        <f>CONCATENATE([1]Entries!AX382," - ",[1]Entries!AY382)</f>
        <v xml:space="preserve"> - </v>
      </c>
      <c r="AY379" s="26"/>
      <c r="AZ379" s="26" t="str">
        <f>CONCATENATE([1]Entries!AZ382," - ",[1]Entries!BA382)</f>
        <v xml:space="preserve"> - </v>
      </c>
      <c r="BA379" s="26"/>
      <c r="BB379" s="26" t="str">
        <f>CONCATENATE([1]Entries!BB382," - ",[1]Entries!BC382)</f>
        <v xml:space="preserve"> - </v>
      </c>
      <c r="BC379" s="26"/>
      <c r="BD379" s="26" t="str">
        <f>CONCATENATE([1]Entries!BD382," - ",[1]Entries!BE382)</f>
        <v xml:space="preserve"> - </v>
      </c>
      <c r="BE379" s="26"/>
      <c r="BF379" s="26" t="str">
        <f>CONCATENATE([1]Entries!BF382," - ",[1]Entries!BG382)</f>
        <v xml:space="preserve"> - </v>
      </c>
      <c r="BG379" s="26"/>
      <c r="BH379" s="26" t="str">
        <f>CONCATENATE([1]Entries!BH382," - ",[1]Entries!BI382)</f>
        <v xml:space="preserve"> - </v>
      </c>
      <c r="BI379" s="26"/>
      <c r="BJ379" s="26" t="str">
        <f>CONCATENATE([1]Entries!BJ382," - ",[1]Entries!BK382)</f>
        <v xml:space="preserve"> - </v>
      </c>
      <c r="BK379" s="26"/>
      <c r="BL379" s="26" t="str">
        <f>CONCATENATE([1]Entries!BL382," - ",[1]Entries!BM382)</f>
        <v xml:space="preserve"> - </v>
      </c>
      <c r="BM379" s="26"/>
      <c r="BN379" s="26" t="str">
        <f>CONCATENATE([1]Entries!BN382," - ",[1]Entries!BO382)</f>
        <v xml:space="preserve"> - </v>
      </c>
      <c r="BO379" s="26"/>
      <c r="BP379" s="26" t="str">
        <f>CONCATENATE([1]Entries!BP382," - ",[1]Entries!BQ382)</f>
        <v xml:space="preserve"> - </v>
      </c>
      <c r="BQ379" s="26"/>
      <c r="BR379" s="26" t="str">
        <f>CONCATENATE([1]Entries!BR382," - ",[1]Entries!BS382)</f>
        <v xml:space="preserve"> - </v>
      </c>
      <c r="BS379" s="26"/>
      <c r="BT379" s="26" t="str">
        <f>CONCATENATE([1]Entries!BT382," - ",[1]Entries!BU382)</f>
        <v xml:space="preserve"> - </v>
      </c>
      <c r="BU379" s="26"/>
      <c r="BV379" s="36" t="str">
        <f>CONCATENATE([1]Entries!BV382," - ",[1]Entries!BW382)</f>
        <v xml:space="preserve"> - </v>
      </c>
      <c r="BW379" s="37"/>
      <c r="BX379" s="36" t="str">
        <f>CONCATENATE([1]Entries!BX382," - ",[1]Entries!BY382)</f>
        <v xml:space="preserve"> - </v>
      </c>
      <c r="BY379" s="37"/>
      <c r="BZ379" s="36" t="str">
        <f>CONCATENATE([1]Entries!BZ382," - ",[1]Entries!CA382)</f>
        <v xml:space="preserve"> - </v>
      </c>
      <c r="CA379" s="37"/>
    </row>
    <row r="380" spans="1:79" s="11" customFormat="1">
      <c r="A380" s="13" t="str">
        <f>[1]Entries!A383</f>
        <v>Aston Villa vs Manchester United</v>
      </c>
      <c r="B380" s="27" t="str">
        <f>CONCATENATE([1]Entries!B383," - ",[1]Entries!C383)</f>
        <v>Not Played - Not Played</v>
      </c>
      <c r="C380" s="27"/>
      <c r="D380" s="26" t="str">
        <f>CONCATENATE([1]Entries!D383," - ",[1]Entries!E383)</f>
        <v xml:space="preserve"> - </v>
      </c>
      <c r="E380" s="26"/>
      <c r="F380" s="26" t="str">
        <f>CONCATENATE([1]Entries!F383," - ",[1]Entries!G383)</f>
        <v xml:space="preserve"> - </v>
      </c>
      <c r="G380" s="26"/>
      <c r="H380" s="26" t="str">
        <f>CONCATENATE([1]Entries!H383," - ",[1]Entries!I383)</f>
        <v xml:space="preserve"> - </v>
      </c>
      <c r="I380" s="26"/>
      <c r="J380" s="26" t="str">
        <f>CONCATENATE([1]Entries!J383," - ",[1]Entries!K383)</f>
        <v xml:space="preserve"> - </v>
      </c>
      <c r="K380" s="26"/>
      <c r="L380" s="26" t="str">
        <f>CONCATENATE([1]Entries!L383," - ",[1]Entries!M383)</f>
        <v xml:space="preserve"> - </v>
      </c>
      <c r="M380" s="26"/>
      <c r="N380" s="26" t="str">
        <f>CONCATENATE([1]Entries!N383," - ",[1]Entries!O383)</f>
        <v xml:space="preserve"> - </v>
      </c>
      <c r="O380" s="26"/>
      <c r="P380" s="26" t="str">
        <f>CONCATENATE([1]Entries!P383," - ",[1]Entries!Q383)</f>
        <v xml:space="preserve"> - </v>
      </c>
      <c r="Q380" s="26"/>
      <c r="R380" s="26" t="str">
        <f>CONCATENATE([1]Entries!R383," - ",[1]Entries!S383)</f>
        <v xml:space="preserve"> - </v>
      </c>
      <c r="S380" s="26"/>
      <c r="T380" s="26" t="str">
        <f>CONCATENATE([1]Entries!T383," - ",[1]Entries!U383)</f>
        <v xml:space="preserve"> - </v>
      </c>
      <c r="U380" s="26"/>
      <c r="V380" s="26" t="str">
        <f>CONCATENATE([1]Entries!V383," - ",[1]Entries!W383)</f>
        <v xml:space="preserve"> - </v>
      </c>
      <c r="W380" s="26"/>
      <c r="X380" s="26" t="str">
        <f>CONCATENATE([1]Entries!X383," - ",[1]Entries!Y383)</f>
        <v xml:space="preserve"> - </v>
      </c>
      <c r="Y380" s="26"/>
      <c r="Z380" s="26" t="str">
        <f>CONCATENATE([1]Entries!Z383," - ",[1]Entries!AA383)</f>
        <v xml:space="preserve"> - </v>
      </c>
      <c r="AA380" s="26"/>
      <c r="AB380" s="26" t="str">
        <f>CONCATENATE([1]Entries!AB383," - ",[1]Entries!AC383)</f>
        <v xml:space="preserve"> - </v>
      </c>
      <c r="AC380" s="26"/>
      <c r="AD380" s="26" t="str">
        <f>CONCATENATE([1]Entries!AD383," - ",[1]Entries!AE383)</f>
        <v xml:space="preserve"> - </v>
      </c>
      <c r="AE380" s="26"/>
      <c r="AF380" s="26" t="str">
        <f>CONCATENATE([1]Entries!AF383," - ",[1]Entries!AG383)</f>
        <v xml:space="preserve"> - </v>
      </c>
      <c r="AG380" s="26"/>
      <c r="AH380" s="26" t="str">
        <f>CONCATENATE([1]Entries!AH383," - ",[1]Entries!AI383)</f>
        <v xml:space="preserve"> - </v>
      </c>
      <c r="AI380" s="26"/>
      <c r="AJ380" s="26" t="str">
        <f>CONCATENATE([1]Entries!AJ383," - ",[1]Entries!AK383)</f>
        <v xml:space="preserve"> - </v>
      </c>
      <c r="AK380" s="26"/>
      <c r="AL380" s="26" t="str">
        <f>CONCATENATE([1]Entries!AL383," - ",[1]Entries!AM383)</f>
        <v xml:space="preserve"> - </v>
      </c>
      <c r="AM380" s="26"/>
      <c r="AN380" s="26" t="str">
        <f>CONCATENATE([1]Entries!AN383," - ",[1]Entries!AO383)</f>
        <v xml:space="preserve"> - </v>
      </c>
      <c r="AO380" s="26"/>
      <c r="AP380" s="26" t="str">
        <f>CONCATENATE([1]Entries!AP383," - ",[1]Entries!AQ383)</f>
        <v xml:space="preserve"> - </v>
      </c>
      <c r="AQ380" s="26"/>
      <c r="AR380" s="26" t="str">
        <f>CONCATENATE([1]Entries!AR383," - ",[1]Entries!AS383)</f>
        <v xml:space="preserve"> - </v>
      </c>
      <c r="AS380" s="26"/>
      <c r="AT380" s="26" t="str">
        <f>CONCATENATE([1]Entries!AT383," - ",[1]Entries!AU383)</f>
        <v xml:space="preserve"> - </v>
      </c>
      <c r="AU380" s="26"/>
      <c r="AV380" s="26" t="str">
        <f>CONCATENATE([1]Entries!AV383," - ",[1]Entries!AW383)</f>
        <v xml:space="preserve"> - </v>
      </c>
      <c r="AW380" s="26"/>
      <c r="AX380" s="26" t="str">
        <f>CONCATENATE([1]Entries!AX383," - ",[1]Entries!AY383)</f>
        <v xml:space="preserve"> - </v>
      </c>
      <c r="AY380" s="26"/>
      <c r="AZ380" s="26" t="str">
        <f>CONCATENATE([1]Entries!AZ383," - ",[1]Entries!BA383)</f>
        <v xml:space="preserve"> - </v>
      </c>
      <c r="BA380" s="26"/>
      <c r="BB380" s="26" t="str">
        <f>CONCATENATE([1]Entries!BB383," - ",[1]Entries!BC383)</f>
        <v xml:space="preserve"> - </v>
      </c>
      <c r="BC380" s="26"/>
      <c r="BD380" s="26" t="str">
        <f>CONCATENATE([1]Entries!BD383," - ",[1]Entries!BE383)</f>
        <v xml:space="preserve"> - </v>
      </c>
      <c r="BE380" s="26"/>
      <c r="BF380" s="26" t="str">
        <f>CONCATENATE([1]Entries!BF383," - ",[1]Entries!BG383)</f>
        <v xml:space="preserve"> - </v>
      </c>
      <c r="BG380" s="26"/>
      <c r="BH380" s="26" t="str">
        <f>CONCATENATE([1]Entries!BH383," - ",[1]Entries!BI383)</f>
        <v xml:space="preserve"> - </v>
      </c>
      <c r="BI380" s="26"/>
      <c r="BJ380" s="26" t="str">
        <f>CONCATENATE([1]Entries!BJ383," - ",[1]Entries!BK383)</f>
        <v xml:space="preserve"> - </v>
      </c>
      <c r="BK380" s="26"/>
      <c r="BL380" s="26" t="str">
        <f>CONCATENATE([1]Entries!BL383," - ",[1]Entries!BM383)</f>
        <v xml:space="preserve"> - </v>
      </c>
      <c r="BM380" s="26"/>
      <c r="BN380" s="26" t="str">
        <f>CONCATENATE([1]Entries!BN383," - ",[1]Entries!BO383)</f>
        <v xml:space="preserve"> - </v>
      </c>
      <c r="BO380" s="26"/>
      <c r="BP380" s="26" t="str">
        <f>CONCATENATE([1]Entries!BP383," - ",[1]Entries!BQ383)</f>
        <v xml:space="preserve"> - </v>
      </c>
      <c r="BQ380" s="26"/>
      <c r="BR380" s="26" t="str">
        <f>CONCATENATE([1]Entries!BR383," - ",[1]Entries!BS383)</f>
        <v xml:space="preserve"> - </v>
      </c>
      <c r="BS380" s="26"/>
      <c r="BT380" s="26" t="str">
        <f>CONCATENATE([1]Entries!BT383," - ",[1]Entries!BU383)</f>
        <v xml:space="preserve"> - </v>
      </c>
      <c r="BU380" s="26"/>
      <c r="BV380" s="36" t="str">
        <f>CONCATENATE([1]Entries!BV383," - ",[1]Entries!BW383)</f>
        <v xml:space="preserve"> - </v>
      </c>
      <c r="BW380" s="37"/>
      <c r="BX380" s="36" t="str">
        <f>CONCATENATE([1]Entries!BX383," - ",[1]Entries!BY383)</f>
        <v xml:space="preserve"> - </v>
      </c>
      <c r="BY380" s="37"/>
      <c r="BZ380" s="36" t="str">
        <f>CONCATENATE([1]Entries!BZ383," - ",[1]Entries!CA383)</f>
        <v xml:space="preserve"> - </v>
      </c>
      <c r="CA380" s="37"/>
    </row>
    <row r="381" spans="1:79" s="11" customFormat="1">
      <c r="A381" s="13" t="str">
        <f>[1]Entries!A384</f>
        <v>Fulham vs Burnley</v>
      </c>
      <c r="B381" s="27" t="str">
        <f>CONCATENATE([1]Entries!B384," - ",[1]Entries!C384)</f>
        <v>Not Played - Not Played</v>
      </c>
      <c r="C381" s="27"/>
      <c r="D381" s="26" t="str">
        <f>CONCATENATE([1]Entries!D384," - ",[1]Entries!E384)</f>
        <v xml:space="preserve"> - </v>
      </c>
      <c r="E381" s="26"/>
      <c r="F381" s="26" t="str">
        <f>CONCATENATE([1]Entries!F384," - ",[1]Entries!G384)</f>
        <v xml:space="preserve"> - </v>
      </c>
      <c r="G381" s="26"/>
      <c r="H381" s="26" t="str">
        <f>CONCATENATE([1]Entries!H384," - ",[1]Entries!I384)</f>
        <v xml:space="preserve"> - </v>
      </c>
      <c r="I381" s="26"/>
      <c r="J381" s="26" t="str">
        <f>CONCATENATE([1]Entries!J384," - ",[1]Entries!K384)</f>
        <v xml:space="preserve"> - </v>
      </c>
      <c r="K381" s="26"/>
      <c r="L381" s="26" t="str">
        <f>CONCATENATE([1]Entries!L384," - ",[1]Entries!M384)</f>
        <v xml:space="preserve"> - </v>
      </c>
      <c r="M381" s="26"/>
      <c r="N381" s="26" t="str">
        <f>CONCATENATE([1]Entries!N384," - ",[1]Entries!O384)</f>
        <v xml:space="preserve"> - </v>
      </c>
      <c r="O381" s="26"/>
      <c r="P381" s="26" t="str">
        <f>CONCATENATE([1]Entries!P384," - ",[1]Entries!Q384)</f>
        <v xml:space="preserve"> - </v>
      </c>
      <c r="Q381" s="26"/>
      <c r="R381" s="26" t="str">
        <f>CONCATENATE([1]Entries!R384," - ",[1]Entries!S384)</f>
        <v xml:space="preserve"> - </v>
      </c>
      <c r="S381" s="26"/>
      <c r="T381" s="26" t="str">
        <f>CONCATENATE([1]Entries!T384," - ",[1]Entries!U384)</f>
        <v xml:space="preserve"> - </v>
      </c>
      <c r="U381" s="26"/>
      <c r="V381" s="26" t="str">
        <f>CONCATENATE([1]Entries!V384," - ",[1]Entries!W384)</f>
        <v xml:space="preserve"> - </v>
      </c>
      <c r="W381" s="26"/>
      <c r="X381" s="26" t="str">
        <f>CONCATENATE([1]Entries!X384," - ",[1]Entries!Y384)</f>
        <v xml:space="preserve"> - </v>
      </c>
      <c r="Y381" s="26"/>
      <c r="Z381" s="26" t="str">
        <f>CONCATENATE([1]Entries!Z384," - ",[1]Entries!AA384)</f>
        <v xml:space="preserve"> - </v>
      </c>
      <c r="AA381" s="26"/>
      <c r="AB381" s="26" t="str">
        <f>CONCATENATE([1]Entries!AB384," - ",[1]Entries!AC384)</f>
        <v xml:space="preserve"> - </v>
      </c>
      <c r="AC381" s="26"/>
      <c r="AD381" s="26" t="str">
        <f>CONCATENATE([1]Entries!AD384," - ",[1]Entries!AE384)</f>
        <v xml:space="preserve"> - </v>
      </c>
      <c r="AE381" s="26"/>
      <c r="AF381" s="26" t="str">
        <f>CONCATENATE([1]Entries!AF384," - ",[1]Entries!AG384)</f>
        <v xml:space="preserve"> - </v>
      </c>
      <c r="AG381" s="26"/>
      <c r="AH381" s="26" t="str">
        <f>CONCATENATE([1]Entries!AH384," - ",[1]Entries!AI384)</f>
        <v xml:space="preserve"> - </v>
      </c>
      <c r="AI381" s="26"/>
      <c r="AJ381" s="26" t="str">
        <f>CONCATENATE([1]Entries!AJ384," - ",[1]Entries!AK384)</f>
        <v xml:space="preserve"> - </v>
      </c>
      <c r="AK381" s="26"/>
      <c r="AL381" s="26" t="str">
        <f>CONCATENATE([1]Entries!AL384," - ",[1]Entries!AM384)</f>
        <v xml:space="preserve"> - </v>
      </c>
      <c r="AM381" s="26"/>
      <c r="AN381" s="26" t="str">
        <f>CONCATENATE([1]Entries!AN384," - ",[1]Entries!AO384)</f>
        <v xml:space="preserve"> - </v>
      </c>
      <c r="AO381" s="26"/>
      <c r="AP381" s="26" t="str">
        <f>CONCATENATE([1]Entries!AP384," - ",[1]Entries!AQ384)</f>
        <v xml:space="preserve"> - </v>
      </c>
      <c r="AQ381" s="26"/>
      <c r="AR381" s="26" t="str">
        <f>CONCATENATE([1]Entries!AR384," - ",[1]Entries!AS384)</f>
        <v xml:space="preserve"> - </v>
      </c>
      <c r="AS381" s="26"/>
      <c r="AT381" s="26" t="str">
        <f>CONCATENATE([1]Entries!AT384," - ",[1]Entries!AU384)</f>
        <v xml:space="preserve"> - </v>
      </c>
      <c r="AU381" s="26"/>
      <c r="AV381" s="26" t="str">
        <f>CONCATENATE([1]Entries!AV384," - ",[1]Entries!AW384)</f>
        <v xml:space="preserve"> - </v>
      </c>
      <c r="AW381" s="26"/>
      <c r="AX381" s="26" t="str">
        <f>CONCATENATE([1]Entries!AX384," - ",[1]Entries!AY384)</f>
        <v xml:space="preserve"> - </v>
      </c>
      <c r="AY381" s="26"/>
      <c r="AZ381" s="26" t="str">
        <f>CONCATENATE([1]Entries!AZ384," - ",[1]Entries!BA384)</f>
        <v xml:space="preserve"> - </v>
      </c>
      <c r="BA381" s="26"/>
      <c r="BB381" s="26" t="str">
        <f>CONCATENATE([1]Entries!BB384," - ",[1]Entries!BC384)</f>
        <v xml:space="preserve"> - </v>
      </c>
      <c r="BC381" s="26"/>
      <c r="BD381" s="26" t="str">
        <f>CONCATENATE([1]Entries!BD384," - ",[1]Entries!BE384)</f>
        <v xml:space="preserve"> - </v>
      </c>
      <c r="BE381" s="26"/>
      <c r="BF381" s="26" t="str">
        <f>CONCATENATE([1]Entries!BF384," - ",[1]Entries!BG384)</f>
        <v xml:space="preserve"> - </v>
      </c>
      <c r="BG381" s="26"/>
      <c r="BH381" s="26" t="str">
        <f>CONCATENATE([1]Entries!BH384," - ",[1]Entries!BI384)</f>
        <v xml:space="preserve"> - </v>
      </c>
      <c r="BI381" s="26"/>
      <c r="BJ381" s="26" t="str">
        <f>CONCATENATE([1]Entries!BJ384," - ",[1]Entries!BK384)</f>
        <v xml:space="preserve"> - </v>
      </c>
      <c r="BK381" s="26"/>
      <c r="BL381" s="26" t="str">
        <f>CONCATENATE([1]Entries!BL384," - ",[1]Entries!BM384)</f>
        <v xml:space="preserve"> - </v>
      </c>
      <c r="BM381" s="26"/>
      <c r="BN381" s="26" t="str">
        <f>CONCATENATE([1]Entries!BN384," - ",[1]Entries!BO384)</f>
        <v xml:space="preserve"> - </v>
      </c>
      <c r="BO381" s="26"/>
      <c r="BP381" s="26" t="str">
        <f>CONCATENATE([1]Entries!BP384," - ",[1]Entries!BQ384)</f>
        <v xml:space="preserve"> - </v>
      </c>
      <c r="BQ381" s="26"/>
      <c r="BR381" s="26" t="str">
        <f>CONCATENATE([1]Entries!BR384," - ",[1]Entries!BS384)</f>
        <v xml:space="preserve"> - </v>
      </c>
      <c r="BS381" s="26"/>
      <c r="BT381" s="26" t="str">
        <f>CONCATENATE([1]Entries!BT384," - ",[1]Entries!BU384)</f>
        <v xml:space="preserve"> - </v>
      </c>
      <c r="BU381" s="26"/>
      <c r="BV381" s="36" t="str">
        <f>CONCATENATE([1]Entries!BV384," - ",[1]Entries!BW384)</f>
        <v xml:space="preserve"> - </v>
      </c>
      <c r="BW381" s="37"/>
      <c r="BX381" s="36" t="str">
        <f>CONCATENATE([1]Entries!BX384," - ",[1]Entries!BY384)</f>
        <v xml:space="preserve"> - </v>
      </c>
      <c r="BY381" s="37"/>
      <c r="BZ381" s="36" t="str">
        <f>CONCATENATE([1]Entries!BZ384," - ",[1]Entries!CA384)</f>
        <v xml:space="preserve"> - </v>
      </c>
      <c r="CA381" s="37"/>
    </row>
    <row r="382" spans="1:79" s="11" customFormat="1">
      <c r="A382" s="13" t="str">
        <f>[1]Entries!A385</f>
        <v>Leeds United vs Tottenham Hotspur</v>
      </c>
      <c r="B382" s="27" t="str">
        <f>CONCATENATE([1]Entries!B385," - ",[1]Entries!C385)</f>
        <v>Not Played - Not Played</v>
      </c>
      <c r="C382" s="27"/>
      <c r="D382" s="26" t="str">
        <f>CONCATENATE([1]Entries!D385," - ",[1]Entries!E385)</f>
        <v xml:space="preserve"> - </v>
      </c>
      <c r="E382" s="26"/>
      <c r="F382" s="26" t="str">
        <f>CONCATENATE([1]Entries!F385," - ",[1]Entries!G385)</f>
        <v xml:space="preserve"> - </v>
      </c>
      <c r="G382" s="26"/>
      <c r="H382" s="26" t="str">
        <f>CONCATENATE([1]Entries!H385," - ",[1]Entries!I385)</f>
        <v xml:space="preserve"> - </v>
      </c>
      <c r="I382" s="26"/>
      <c r="J382" s="26" t="str">
        <f>CONCATENATE([1]Entries!J385," - ",[1]Entries!K385)</f>
        <v xml:space="preserve"> - </v>
      </c>
      <c r="K382" s="26"/>
      <c r="L382" s="26" t="str">
        <f>CONCATENATE([1]Entries!L385," - ",[1]Entries!M385)</f>
        <v xml:space="preserve"> - </v>
      </c>
      <c r="M382" s="26"/>
      <c r="N382" s="26" t="str">
        <f>CONCATENATE([1]Entries!N385," - ",[1]Entries!O385)</f>
        <v xml:space="preserve"> - </v>
      </c>
      <c r="O382" s="26"/>
      <c r="P382" s="26" t="str">
        <f>CONCATENATE([1]Entries!P385," - ",[1]Entries!Q385)</f>
        <v xml:space="preserve"> - </v>
      </c>
      <c r="Q382" s="26"/>
      <c r="R382" s="26" t="str">
        <f>CONCATENATE([1]Entries!R385," - ",[1]Entries!S385)</f>
        <v xml:space="preserve"> - </v>
      </c>
      <c r="S382" s="26"/>
      <c r="T382" s="26" t="str">
        <f>CONCATENATE([1]Entries!T385," - ",[1]Entries!U385)</f>
        <v xml:space="preserve"> - </v>
      </c>
      <c r="U382" s="26"/>
      <c r="V382" s="26" t="str">
        <f>CONCATENATE([1]Entries!V385," - ",[1]Entries!W385)</f>
        <v xml:space="preserve"> - </v>
      </c>
      <c r="W382" s="26"/>
      <c r="X382" s="26" t="str">
        <f>CONCATENATE([1]Entries!X385," - ",[1]Entries!Y385)</f>
        <v xml:space="preserve"> - </v>
      </c>
      <c r="Y382" s="26"/>
      <c r="Z382" s="26" t="str">
        <f>CONCATENATE([1]Entries!Z385," - ",[1]Entries!AA385)</f>
        <v xml:space="preserve"> - </v>
      </c>
      <c r="AA382" s="26"/>
      <c r="AB382" s="26" t="str">
        <f>CONCATENATE([1]Entries!AB385," - ",[1]Entries!AC385)</f>
        <v xml:space="preserve"> - </v>
      </c>
      <c r="AC382" s="26"/>
      <c r="AD382" s="26" t="str">
        <f>CONCATENATE([1]Entries!AD385," - ",[1]Entries!AE385)</f>
        <v xml:space="preserve"> - </v>
      </c>
      <c r="AE382" s="26"/>
      <c r="AF382" s="26" t="str">
        <f>CONCATENATE([1]Entries!AF385," - ",[1]Entries!AG385)</f>
        <v xml:space="preserve"> - </v>
      </c>
      <c r="AG382" s="26"/>
      <c r="AH382" s="26" t="str">
        <f>CONCATENATE([1]Entries!AH385," - ",[1]Entries!AI385)</f>
        <v xml:space="preserve"> - </v>
      </c>
      <c r="AI382" s="26"/>
      <c r="AJ382" s="26" t="str">
        <f>CONCATENATE([1]Entries!AJ385," - ",[1]Entries!AK385)</f>
        <v xml:space="preserve"> - </v>
      </c>
      <c r="AK382" s="26"/>
      <c r="AL382" s="26" t="str">
        <f>CONCATENATE([1]Entries!AL385," - ",[1]Entries!AM385)</f>
        <v xml:space="preserve"> - </v>
      </c>
      <c r="AM382" s="26"/>
      <c r="AN382" s="26" t="str">
        <f>CONCATENATE([1]Entries!AN385," - ",[1]Entries!AO385)</f>
        <v xml:space="preserve"> - </v>
      </c>
      <c r="AO382" s="26"/>
      <c r="AP382" s="26" t="str">
        <f>CONCATENATE([1]Entries!AP385," - ",[1]Entries!AQ385)</f>
        <v xml:space="preserve"> - </v>
      </c>
      <c r="AQ382" s="26"/>
      <c r="AR382" s="26" t="str">
        <f>CONCATENATE([1]Entries!AR385," - ",[1]Entries!AS385)</f>
        <v xml:space="preserve"> - </v>
      </c>
      <c r="AS382" s="26"/>
      <c r="AT382" s="26" t="str">
        <f>CONCATENATE([1]Entries!AT385," - ",[1]Entries!AU385)</f>
        <v xml:space="preserve"> - </v>
      </c>
      <c r="AU382" s="26"/>
      <c r="AV382" s="26" t="str">
        <f>CONCATENATE([1]Entries!AV385," - ",[1]Entries!AW385)</f>
        <v xml:space="preserve"> - </v>
      </c>
      <c r="AW382" s="26"/>
      <c r="AX382" s="26" t="str">
        <f>CONCATENATE([1]Entries!AX385," - ",[1]Entries!AY385)</f>
        <v xml:space="preserve"> - </v>
      </c>
      <c r="AY382" s="26"/>
      <c r="AZ382" s="26" t="str">
        <f>CONCATENATE([1]Entries!AZ385," - ",[1]Entries!BA385)</f>
        <v xml:space="preserve"> - </v>
      </c>
      <c r="BA382" s="26"/>
      <c r="BB382" s="26" t="str">
        <f>CONCATENATE([1]Entries!BB385," - ",[1]Entries!BC385)</f>
        <v xml:space="preserve"> - </v>
      </c>
      <c r="BC382" s="26"/>
      <c r="BD382" s="26" t="str">
        <f>CONCATENATE([1]Entries!BD385," - ",[1]Entries!BE385)</f>
        <v xml:space="preserve"> - </v>
      </c>
      <c r="BE382" s="26"/>
      <c r="BF382" s="26" t="str">
        <f>CONCATENATE([1]Entries!BF385," - ",[1]Entries!BG385)</f>
        <v xml:space="preserve"> - </v>
      </c>
      <c r="BG382" s="26"/>
      <c r="BH382" s="26" t="str">
        <f>CONCATENATE([1]Entries!BH385," - ",[1]Entries!BI385)</f>
        <v xml:space="preserve"> - </v>
      </c>
      <c r="BI382" s="26"/>
      <c r="BJ382" s="26" t="str">
        <f>CONCATENATE([1]Entries!BJ385," - ",[1]Entries!BK385)</f>
        <v xml:space="preserve"> - </v>
      </c>
      <c r="BK382" s="26"/>
      <c r="BL382" s="26" t="str">
        <f>CONCATENATE([1]Entries!BL385," - ",[1]Entries!BM385)</f>
        <v xml:space="preserve"> - </v>
      </c>
      <c r="BM382" s="26"/>
      <c r="BN382" s="26" t="str">
        <f>CONCATENATE([1]Entries!BN385," - ",[1]Entries!BO385)</f>
        <v xml:space="preserve"> - </v>
      </c>
      <c r="BO382" s="26"/>
      <c r="BP382" s="26" t="str">
        <f>CONCATENATE([1]Entries!BP385," - ",[1]Entries!BQ385)</f>
        <v xml:space="preserve"> - </v>
      </c>
      <c r="BQ382" s="26"/>
      <c r="BR382" s="26" t="str">
        <f>CONCATENATE([1]Entries!BR385," - ",[1]Entries!BS385)</f>
        <v xml:space="preserve"> - </v>
      </c>
      <c r="BS382" s="26"/>
      <c r="BT382" s="26" t="str">
        <f>CONCATENATE([1]Entries!BT385," - ",[1]Entries!BU385)</f>
        <v xml:space="preserve"> - </v>
      </c>
      <c r="BU382" s="26"/>
      <c r="BV382" s="36" t="str">
        <f>CONCATENATE([1]Entries!BV385," - ",[1]Entries!BW385)</f>
        <v xml:space="preserve"> - </v>
      </c>
      <c r="BW382" s="37"/>
      <c r="BX382" s="36" t="str">
        <f>CONCATENATE([1]Entries!BX385," - ",[1]Entries!BY385)</f>
        <v xml:space="preserve"> - </v>
      </c>
      <c r="BY382" s="37"/>
      <c r="BZ382" s="36" t="str">
        <f>CONCATENATE([1]Entries!BZ385," - ",[1]Entries!CA385)</f>
        <v xml:space="preserve"> - </v>
      </c>
      <c r="CA382" s="37"/>
    </row>
    <row r="383" spans="1:79" s="11" customFormat="1">
      <c r="A383" s="13" t="str">
        <f>[1]Entries!A386</f>
        <v>Leicester City vs Newcastle United</v>
      </c>
      <c r="B383" s="27" t="str">
        <f>CONCATENATE([1]Entries!B386," - ",[1]Entries!C386)</f>
        <v>Not Played - Not Played</v>
      </c>
      <c r="C383" s="27"/>
      <c r="D383" s="26" t="str">
        <f>CONCATENATE([1]Entries!D386," - ",[1]Entries!E386)</f>
        <v xml:space="preserve"> - </v>
      </c>
      <c r="E383" s="26"/>
      <c r="F383" s="26" t="str">
        <f>CONCATENATE([1]Entries!F386," - ",[1]Entries!G386)</f>
        <v xml:space="preserve"> - </v>
      </c>
      <c r="G383" s="26"/>
      <c r="H383" s="26" t="str">
        <f>CONCATENATE([1]Entries!H386," - ",[1]Entries!I386)</f>
        <v xml:space="preserve"> - </v>
      </c>
      <c r="I383" s="26"/>
      <c r="J383" s="26" t="str">
        <f>CONCATENATE([1]Entries!J386," - ",[1]Entries!K386)</f>
        <v xml:space="preserve"> - </v>
      </c>
      <c r="K383" s="26"/>
      <c r="L383" s="26" t="str">
        <f>CONCATENATE([1]Entries!L386," - ",[1]Entries!M386)</f>
        <v xml:space="preserve"> - </v>
      </c>
      <c r="M383" s="26"/>
      <c r="N383" s="26" t="str">
        <f>CONCATENATE([1]Entries!N386," - ",[1]Entries!O386)</f>
        <v xml:space="preserve"> - </v>
      </c>
      <c r="O383" s="26"/>
      <c r="P383" s="26" t="str">
        <f>CONCATENATE([1]Entries!P386," - ",[1]Entries!Q386)</f>
        <v xml:space="preserve"> - </v>
      </c>
      <c r="Q383" s="26"/>
      <c r="R383" s="26" t="str">
        <f>CONCATENATE([1]Entries!R386," - ",[1]Entries!S386)</f>
        <v xml:space="preserve"> - </v>
      </c>
      <c r="S383" s="26"/>
      <c r="T383" s="26" t="str">
        <f>CONCATENATE([1]Entries!T386," - ",[1]Entries!U386)</f>
        <v xml:space="preserve"> - </v>
      </c>
      <c r="U383" s="26"/>
      <c r="V383" s="26" t="str">
        <f>CONCATENATE([1]Entries!V386," - ",[1]Entries!W386)</f>
        <v xml:space="preserve"> - </v>
      </c>
      <c r="W383" s="26"/>
      <c r="X383" s="26" t="str">
        <f>CONCATENATE([1]Entries!X386," - ",[1]Entries!Y386)</f>
        <v xml:space="preserve"> - </v>
      </c>
      <c r="Y383" s="26"/>
      <c r="Z383" s="26" t="str">
        <f>CONCATENATE([1]Entries!Z386," - ",[1]Entries!AA386)</f>
        <v xml:space="preserve"> - </v>
      </c>
      <c r="AA383" s="26"/>
      <c r="AB383" s="26" t="str">
        <f>CONCATENATE([1]Entries!AB386," - ",[1]Entries!AC386)</f>
        <v xml:space="preserve"> - </v>
      </c>
      <c r="AC383" s="26"/>
      <c r="AD383" s="26" t="str">
        <f>CONCATENATE([1]Entries!AD386," - ",[1]Entries!AE386)</f>
        <v xml:space="preserve"> - </v>
      </c>
      <c r="AE383" s="26"/>
      <c r="AF383" s="26" t="str">
        <f>CONCATENATE([1]Entries!AF386," - ",[1]Entries!AG386)</f>
        <v xml:space="preserve"> - </v>
      </c>
      <c r="AG383" s="26"/>
      <c r="AH383" s="26" t="str">
        <f>CONCATENATE([1]Entries!AH386," - ",[1]Entries!AI386)</f>
        <v xml:space="preserve"> - </v>
      </c>
      <c r="AI383" s="26"/>
      <c r="AJ383" s="26" t="str">
        <f>CONCATENATE([1]Entries!AJ386," - ",[1]Entries!AK386)</f>
        <v xml:space="preserve"> - </v>
      </c>
      <c r="AK383" s="26"/>
      <c r="AL383" s="26" t="str">
        <f>CONCATENATE([1]Entries!AL386," - ",[1]Entries!AM386)</f>
        <v xml:space="preserve"> - </v>
      </c>
      <c r="AM383" s="26"/>
      <c r="AN383" s="26" t="str">
        <f>CONCATENATE([1]Entries!AN386," - ",[1]Entries!AO386)</f>
        <v xml:space="preserve"> - </v>
      </c>
      <c r="AO383" s="26"/>
      <c r="AP383" s="26" t="str">
        <f>CONCATENATE([1]Entries!AP386," - ",[1]Entries!AQ386)</f>
        <v xml:space="preserve"> - </v>
      </c>
      <c r="AQ383" s="26"/>
      <c r="AR383" s="26" t="str">
        <f>CONCATENATE([1]Entries!AR386," - ",[1]Entries!AS386)</f>
        <v xml:space="preserve"> - </v>
      </c>
      <c r="AS383" s="26"/>
      <c r="AT383" s="26" t="str">
        <f>CONCATENATE([1]Entries!AT386," - ",[1]Entries!AU386)</f>
        <v xml:space="preserve"> - </v>
      </c>
      <c r="AU383" s="26"/>
      <c r="AV383" s="26" t="str">
        <f>CONCATENATE([1]Entries!AV386," - ",[1]Entries!AW386)</f>
        <v xml:space="preserve"> - </v>
      </c>
      <c r="AW383" s="26"/>
      <c r="AX383" s="26" t="str">
        <f>CONCATENATE([1]Entries!AX386," - ",[1]Entries!AY386)</f>
        <v xml:space="preserve"> - </v>
      </c>
      <c r="AY383" s="26"/>
      <c r="AZ383" s="26" t="str">
        <f>CONCATENATE([1]Entries!AZ386," - ",[1]Entries!BA386)</f>
        <v xml:space="preserve"> - </v>
      </c>
      <c r="BA383" s="26"/>
      <c r="BB383" s="26" t="str">
        <f>CONCATENATE([1]Entries!BB386," - ",[1]Entries!BC386)</f>
        <v xml:space="preserve"> - </v>
      </c>
      <c r="BC383" s="26"/>
      <c r="BD383" s="26" t="str">
        <f>CONCATENATE([1]Entries!BD386," - ",[1]Entries!BE386)</f>
        <v xml:space="preserve"> - </v>
      </c>
      <c r="BE383" s="26"/>
      <c r="BF383" s="26" t="str">
        <f>CONCATENATE([1]Entries!BF386," - ",[1]Entries!BG386)</f>
        <v xml:space="preserve"> - </v>
      </c>
      <c r="BG383" s="26"/>
      <c r="BH383" s="26" t="str">
        <f>CONCATENATE([1]Entries!BH386," - ",[1]Entries!BI386)</f>
        <v xml:space="preserve"> - </v>
      </c>
      <c r="BI383" s="26"/>
      <c r="BJ383" s="26" t="str">
        <f>CONCATENATE([1]Entries!BJ386," - ",[1]Entries!BK386)</f>
        <v xml:space="preserve"> - </v>
      </c>
      <c r="BK383" s="26"/>
      <c r="BL383" s="26" t="str">
        <f>CONCATENATE([1]Entries!BL386," - ",[1]Entries!BM386)</f>
        <v xml:space="preserve"> - </v>
      </c>
      <c r="BM383" s="26"/>
      <c r="BN383" s="26" t="str">
        <f>CONCATENATE([1]Entries!BN386," - ",[1]Entries!BO386)</f>
        <v xml:space="preserve"> - </v>
      </c>
      <c r="BO383" s="26"/>
      <c r="BP383" s="26" t="str">
        <f>CONCATENATE([1]Entries!BP386," - ",[1]Entries!BQ386)</f>
        <v xml:space="preserve"> - </v>
      </c>
      <c r="BQ383" s="26"/>
      <c r="BR383" s="26" t="str">
        <f>CONCATENATE([1]Entries!BR386," - ",[1]Entries!BS386)</f>
        <v xml:space="preserve"> - </v>
      </c>
      <c r="BS383" s="26"/>
      <c r="BT383" s="26" t="str">
        <f>CONCATENATE([1]Entries!BT386," - ",[1]Entries!BU386)</f>
        <v xml:space="preserve"> - </v>
      </c>
      <c r="BU383" s="26"/>
      <c r="BV383" s="36" t="str">
        <f>CONCATENATE([1]Entries!BV386," - ",[1]Entries!BW386)</f>
        <v xml:space="preserve"> - </v>
      </c>
      <c r="BW383" s="37"/>
      <c r="BX383" s="36" t="str">
        <f>CONCATENATE([1]Entries!BX386," - ",[1]Entries!BY386)</f>
        <v xml:space="preserve"> - </v>
      </c>
      <c r="BY383" s="37"/>
      <c r="BZ383" s="36" t="str">
        <f>CONCATENATE([1]Entries!BZ386," - ",[1]Entries!CA386)</f>
        <v xml:space="preserve"> - </v>
      </c>
      <c r="CA383" s="37"/>
    </row>
    <row r="384" spans="1:79" s="11" customFormat="1">
      <c r="A384" s="13" t="str">
        <f>[1]Entries!A387</f>
        <v>Liverpool vs Southampton</v>
      </c>
      <c r="B384" s="27" t="str">
        <f>CONCATENATE([1]Entries!B387," - ",[1]Entries!C387)</f>
        <v>Not Played - Not Played</v>
      </c>
      <c r="C384" s="27"/>
      <c r="D384" s="26" t="str">
        <f>CONCATENATE([1]Entries!D387," - ",[1]Entries!E387)</f>
        <v xml:space="preserve"> - </v>
      </c>
      <c r="E384" s="26"/>
      <c r="F384" s="26" t="str">
        <f>CONCATENATE([1]Entries!F387," - ",[1]Entries!G387)</f>
        <v xml:space="preserve"> - </v>
      </c>
      <c r="G384" s="26"/>
      <c r="H384" s="26" t="str">
        <f>CONCATENATE([1]Entries!H387," - ",[1]Entries!I387)</f>
        <v xml:space="preserve"> - </v>
      </c>
      <c r="I384" s="26"/>
      <c r="J384" s="26" t="str">
        <f>CONCATENATE([1]Entries!J387," - ",[1]Entries!K387)</f>
        <v xml:space="preserve"> - </v>
      </c>
      <c r="K384" s="26"/>
      <c r="L384" s="26" t="str">
        <f>CONCATENATE([1]Entries!L387," - ",[1]Entries!M387)</f>
        <v xml:space="preserve"> - </v>
      </c>
      <c r="M384" s="26"/>
      <c r="N384" s="26" t="str">
        <f>CONCATENATE([1]Entries!N387," - ",[1]Entries!O387)</f>
        <v xml:space="preserve"> - </v>
      </c>
      <c r="O384" s="26"/>
      <c r="P384" s="26" t="str">
        <f>CONCATENATE([1]Entries!P387," - ",[1]Entries!Q387)</f>
        <v xml:space="preserve"> - </v>
      </c>
      <c r="Q384" s="26"/>
      <c r="R384" s="26" t="str">
        <f>CONCATENATE([1]Entries!R387," - ",[1]Entries!S387)</f>
        <v xml:space="preserve"> - </v>
      </c>
      <c r="S384" s="26"/>
      <c r="T384" s="26" t="str">
        <f>CONCATENATE([1]Entries!T387," - ",[1]Entries!U387)</f>
        <v xml:space="preserve"> - </v>
      </c>
      <c r="U384" s="26"/>
      <c r="V384" s="26" t="str">
        <f>CONCATENATE([1]Entries!V387," - ",[1]Entries!W387)</f>
        <v xml:space="preserve"> - </v>
      </c>
      <c r="W384" s="26"/>
      <c r="X384" s="26" t="str">
        <f>CONCATENATE([1]Entries!X387," - ",[1]Entries!Y387)</f>
        <v xml:space="preserve"> - </v>
      </c>
      <c r="Y384" s="26"/>
      <c r="Z384" s="26" t="str">
        <f>CONCATENATE([1]Entries!Z387," - ",[1]Entries!AA387)</f>
        <v xml:space="preserve"> - </v>
      </c>
      <c r="AA384" s="26"/>
      <c r="AB384" s="26" t="str">
        <f>CONCATENATE([1]Entries!AB387," - ",[1]Entries!AC387)</f>
        <v xml:space="preserve"> - </v>
      </c>
      <c r="AC384" s="26"/>
      <c r="AD384" s="26" t="str">
        <f>CONCATENATE([1]Entries!AD387," - ",[1]Entries!AE387)</f>
        <v xml:space="preserve"> - </v>
      </c>
      <c r="AE384" s="26"/>
      <c r="AF384" s="26" t="str">
        <f>CONCATENATE([1]Entries!AF387," - ",[1]Entries!AG387)</f>
        <v xml:space="preserve"> - </v>
      </c>
      <c r="AG384" s="26"/>
      <c r="AH384" s="26" t="str">
        <f>CONCATENATE([1]Entries!AH387," - ",[1]Entries!AI387)</f>
        <v xml:space="preserve"> - </v>
      </c>
      <c r="AI384" s="26"/>
      <c r="AJ384" s="26" t="str">
        <f>CONCATENATE([1]Entries!AJ387," - ",[1]Entries!AK387)</f>
        <v xml:space="preserve"> - </v>
      </c>
      <c r="AK384" s="26"/>
      <c r="AL384" s="26" t="str">
        <f>CONCATENATE([1]Entries!AL387," - ",[1]Entries!AM387)</f>
        <v xml:space="preserve"> - </v>
      </c>
      <c r="AM384" s="26"/>
      <c r="AN384" s="26" t="str">
        <f>CONCATENATE([1]Entries!AN387," - ",[1]Entries!AO387)</f>
        <v xml:space="preserve"> - </v>
      </c>
      <c r="AO384" s="26"/>
      <c r="AP384" s="26" t="str">
        <f>CONCATENATE([1]Entries!AP387," - ",[1]Entries!AQ387)</f>
        <v xml:space="preserve"> - </v>
      </c>
      <c r="AQ384" s="26"/>
      <c r="AR384" s="26" t="str">
        <f>CONCATENATE([1]Entries!AR387," - ",[1]Entries!AS387)</f>
        <v xml:space="preserve"> - </v>
      </c>
      <c r="AS384" s="26"/>
      <c r="AT384" s="26" t="str">
        <f>CONCATENATE([1]Entries!AT387," - ",[1]Entries!AU387)</f>
        <v xml:space="preserve"> - </v>
      </c>
      <c r="AU384" s="26"/>
      <c r="AV384" s="26" t="str">
        <f>CONCATENATE([1]Entries!AV387," - ",[1]Entries!AW387)</f>
        <v xml:space="preserve"> - </v>
      </c>
      <c r="AW384" s="26"/>
      <c r="AX384" s="26" t="str">
        <f>CONCATENATE([1]Entries!AX387," - ",[1]Entries!AY387)</f>
        <v xml:space="preserve"> - </v>
      </c>
      <c r="AY384" s="26"/>
      <c r="AZ384" s="26" t="str">
        <f>CONCATENATE([1]Entries!AZ387," - ",[1]Entries!BA387)</f>
        <v xml:space="preserve"> - </v>
      </c>
      <c r="BA384" s="26"/>
      <c r="BB384" s="26" t="str">
        <f>CONCATENATE([1]Entries!BB387," - ",[1]Entries!BC387)</f>
        <v xml:space="preserve"> - </v>
      </c>
      <c r="BC384" s="26"/>
      <c r="BD384" s="26" t="str">
        <f>CONCATENATE([1]Entries!BD387," - ",[1]Entries!BE387)</f>
        <v xml:space="preserve"> - </v>
      </c>
      <c r="BE384" s="26"/>
      <c r="BF384" s="26" t="str">
        <f>CONCATENATE([1]Entries!BF387," - ",[1]Entries!BG387)</f>
        <v xml:space="preserve"> - </v>
      </c>
      <c r="BG384" s="26"/>
      <c r="BH384" s="26" t="str">
        <f>CONCATENATE([1]Entries!BH387," - ",[1]Entries!BI387)</f>
        <v xml:space="preserve"> - </v>
      </c>
      <c r="BI384" s="26"/>
      <c r="BJ384" s="26" t="str">
        <f>CONCATENATE([1]Entries!BJ387," - ",[1]Entries!BK387)</f>
        <v xml:space="preserve"> - </v>
      </c>
      <c r="BK384" s="26"/>
      <c r="BL384" s="26" t="str">
        <f>CONCATENATE([1]Entries!BL387," - ",[1]Entries!BM387)</f>
        <v xml:space="preserve"> - </v>
      </c>
      <c r="BM384" s="26"/>
      <c r="BN384" s="26" t="str">
        <f>CONCATENATE([1]Entries!BN387," - ",[1]Entries!BO387)</f>
        <v xml:space="preserve"> - </v>
      </c>
      <c r="BO384" s="26"/>
      <c r="BP384" s="26" t="str">
        <f>CONCATENATE([1]Entries!BP387," - ",[1]Entries!BQ387)</f>
        <v xml:space="preserve"> - </v>
      </c>
      <c r="BQ384" s="26"/>
      <c r="BR384" s="26" t="str">
        <f>CONCATENATE([1]Entries!BR387," - ",[1]Entries!BS387)</f>
        <v xml:space="preserve"> - </v>
      </c>
      <c r="BS384" s="26"/>
      <c r="BT384" s="26" t="str">
        <f>CONCATENATE([1]Entries!BT387," - ",[1]Entries!BU387)</f>
        <v xml:space="preserve"> - </v>
      </c>
      <c r="BU384" s="26"/>
      <c r="BV384" s="36" t="str">
        <f>CONCATENATE([1]Entries!BV387," - ",[1]Entries!BW387)</f>
        <v xml:space="preserve"> - </v>
      </c>
      <c r="BW384" s="37"/>
      <c r="BX384" s="36" t="str">
        <f>CONCATENATE([1]Entries!BX387," - ",[1]Entries!BY387)</f>
        <v xml:space="preserve"> - </v>
      </c>
      <c r="BY384" s="37"/>
      <c r="BZ384" s="36" t="str">
        <f>CONCATENATE([1]Entries!BZ387," - ",[1]Entries!CA387)</f>
        <v xml:space="preserve"> - </v>
      </c>
      <c r="CA384" s="37"/>
    </row>
    <row r="385" spans="1:79" s="11" customFormat="1">
      <c r="A385" s="13" t="str">
        <f>[1]Entries!A388</f>
        <v>Manchester City vs Chelsea</v>
      </c>
      <c r="B385" s="27" t="str">
        <f>CONCATENATE([1]Entries!B388," - ",[1]Entries!C388)</f>
        <v>Not Played - Not Played</v>
      </c>
      <c r="C385" s="27"/>
      <c r="D385" s="26" t="str">
        <f>CONCATENATE([1]Entries!D388," - ",[1]Entries!E388)</f>
        <v xml:space="preserve"> - </v>
      </c>
      <c r="E385" s="26"/>
      <c r="F385" s="26" t="str">
        <f>CONCATENATE([1]Entries!F388," - ",[1]Entries!G388)</f>
        <v xml:space="preserve"> - </v>
      </c>
      <c r="G385" s="26"/>
      <c r="H385" s="26" t="str">
        <f>CONCATENATE([1]Entries!H388," - ",[1]Entries!I388)</f>
        <v xml:space="preserve"> - </v>
      </c>
      <c r="I385" s="26"/>
      <c r="J385" s="26" t="str">
        <f>CONCATENATE([1]Entries!J388," - ",[1]Entries!K388)</f>
        <v xml:space="preserve"> - </v>
      </c>
      <c r="K385" s="26"/>
      <c r="L385" s="26" t="str">
        <f>CONCATENATE([1]Entries!L388," - ",[1]Entries!M388)</f>
        <v xml:space="preserve"> - </v>
      </c>
      <c r="M385" s="26"/>
      <c r="N385" s="26" t="str">
        <f>CONCATENATE([1]Entries!N388," - ",[1]Entries!O388)</f>
        <v xml:space="preserve"> - </v>
      </c>
      <c r="O385" s="26"/>
      <c r="P385" s="26" t="str">
        <f>CONCATENATE([1]Entries!P388," - ",[1]Entries!Q388)</f>
        <v xml:space="preserve"> - </v>
      </c>
      <c r="Q385" s="26"/>
      <c r="R385" s="26" t="str">
        <f>CONCATENATE([1]Entries!R388," - ",[1]Entries!S388)</f>
        <v xml:space="preserve"> - </v>
      </c>
      <c r="S385" s="26"/>
      <c r="T385" s="26" t="str">
        <f>CONCATENATE([1]Entries!T388," - ",[1]Entries!U388)</f>
        <v xml:space="preserve"> - </v>
      </c>
      <c r="U385" s="26"/>
      <c r="V385" s="26" t="str">
        <f>CONCATENATE([1]Entries!V388," - ",[1]Entries!W388)</f>
        <v xml:space="preserve"> - </v>
      </c>
      <c r="W385" s="26"/>
      <c r="X385" s="26" t="str">
        <f>CONCATENATE([1]Entries!X388," - ",[1]Entries!Y388)</f>
        <v xml:space="preserve"> - </v>
      </c>
      <c r="Y385" s="26"/>
      <c r="Z385" s="26" t="str">
        <f>CONCATENATE([1]Entries!Z388," - ",[1]Entries!AA388)</f>
        <v xml:space="preserve"> - </v>
      </c>
      <c r="AA385" s="26"/>
      <c r="AB385" s="26" t="str">
        <f>CONCATENATE([1]Entries!AB388," - ",[1]Entries!AC388)</f>
        <v xml:space="preserve"> - </v>
      </c>
      <c r="AC385" s="26"/>
      <c r="AD385" s="26" t="str">
        <f>CONCATENATE([1]Entries!AD388," - ",[1]Entries!AE388)</f>
        <v xml:space="preserve"> - </v>
      </c>
      <c r="AE385" s="26"/>
      <c r="AF385" s="26" t="str">
        <f>CONCATENATE([1]Entries!AF388," - ",[1]Entries!AG388)</f>
        <v xml:space="preserve"> - </v>
      </c>
      <c r="AG385" s="26"/>
      <c r="AH385" s="26" t="str">
        <f>CONCATENATE([1]Entries!AH388," - ",[1]Entries!AI388)</f>
        <v xml:space="preserve"> - </v>
      </c>
      <c r="AI385" s="26"/>
      <c r="AJ385" s="26" t="str">
        <f>CONCATENATE([1]Entries!AJ388," - ",[1]Entries!AK388)</f>
        <v xml:space="preserve"> - </v>
      </c>
      <c r="AK385" s="26"/>
      <c r="AL385" s="26" t="str">
        <f>CONCATENATE([1]Entries!AL388," - ",[1]Entries!AM388)</f>
        <v xml:space="preserve"> - </v>
      </c>
      <c r="AM385" s="26"/>
      <c r="AN385" s="26" t="str">
        <f>CONCATENATE([1]Entries!AN388," - ",[1]Entries!AO388)</f>
        <v xml:space="preserve"> - </v>
      </c>
      <c r="AO385" s="26"/>
      <c r="AP385" s="26" t="str">
        <f>CONCATENATE([1]Entries!AP388," - ",[1]Entries!AQ388)</f>
        <v xml:space="preserve"> - </v>
      </c>
      <c r="AQ385" s="26"/>
      <c r="AR385" s="26" t="str">
        <f>CONCATENATE([1]Entries!AR388," - ",[1]Entries!AS388)</f>
        <v xml:space="preserve"> - </v>
      </c>
      <c r="AS385" s="26"/>
      <c r="AT385" s="26" t="str">
        <f>CONCATENATE([1]Entries!AT388," - ",[1]Entries!AU388)</f>
        <v xml:space="preserve"> - </v>
      </c>
      <c r="AU385" s="26"/>
      <c r="AV385" s="26" t="str">
        <f>CONCATENATE([1]Entries!AV388," - ",[1]Entries!AW388)</f>
        <v xml:space="preserve"> - </v>
      </c>
      <c r="AW385" s="26"/>
      <c r="AX385" s="26" t="str">
        <f>CONCATENATE([1]Entries!AX388," - ",[1]Entries!AY388)</f>
        <v xml:space="preserve"> - </v>
      </c>
      <c r="AY385" s="26"/>
      <c r="AZ385" s="26" t="str">
        <f>CONCATENATE([1]Entries!AZ388," - ",[1]Entries!BA388)</f>
        <v xml:space="preserve"> - </v>
      </c>
      <c r="BA385" s="26"/>
      <c r="BB385" s="26" t="str">
        <f>CONCATENATE([1]Entries!BB388," - ",[1]Entries!BC388)</f>
        <v xml:space="preserve"> - </v>
      </c>
      <c r="BC385" s="26"/>
      <c r="BD385" s="26" t="str">
        <f>CONCATENATE([1]Entries!BD388," - ",[1]Entries!BE388)</f>
        <v xml:space="preserve"> - </v>
      </c>
      <c r="BE385" s="26"/>
      <c r="BF385" s="26" t="str">
        <f>CONCATENATE([1]Entries!BF388," - ",[1]Entries!BG388)</f>
        <v xml:space="preserve"> - </v>
      </c>
      <c r="BG385" s="26"/>
      <c r="BH385" s="26" t="str">
        <f>CONCATENATE([1]Entries!BH388," - ",[1]Entries!BI388)</f>
        <v xml:space="preserve"> - </v>
      </c>
      <c r="BI385" s="26"/>
      <c r="BJ385" s="26" t="str">
        <f>CONCATENATE([1]Entries!BJ388," - ",[1]Entries!BK388)</f>
        <v xml:space="preserve"> - </v>
      </c>
      <c r="BK385" s="26"/>
      <c r="BL385" s="26" t="str">
        <f>CONCATENATE([1]Entries!BL388," - ",[1]Entries!BM388)</f>
        <v xml:space="preserve"> - </v>
      </c>
      <c r="BM385" s="26"/>
      <c r="BN385" s="26" t="str">
        <f>CONCATENATE([1]Entries!BN388," - ",[1]Entries!BO388)</f>
        <v xml:space="preserve"> - </v>
      </c>
      <c r="BO385" s="26"/>
      <c r="BP385" s="26" t="str">
        <f>CONCATENATE([1]Entries!BP388," - ",[1]Entries!BQ388)</f>
        <v xml:space="preserve"> - </v>
      </c>
      <c r="BQ385" s="26"/>
      <c r="BR385" s="26" t="str">
        <f>CONCATENATE([1]Entries!BR388," - ",[1]Entries!BS388)</f>
        <v xml:space="preserve"> - </v>
      </c>
      <c r="BS385" s="26"/>
      <c r="BT385" s="26" t="str">
        <f>CONCATENATE([1]Entries!BT388," - ",[1]Entries!BU388)</f>
        <v xml:space="preserve"> - </v>
      </c>
      <c r="BU385" s="26"/>
      <c r="BV385" s="36" t="str">
        <f>CONCATENATE([1]Entries!BV388," - ",[1]Entries!BW388)</f>
        <v xml:space="preserve"> - </v>
      </c>
      <c r="BW385" s="37"/>
      <c r="BX385" s="36" t="str">
        <f>CONCATENATE([1]Entries!BX388," - ",[1]Entries!BY388)</f>
        <v xml:space="preserve"> - </v>
      </c>
      <c r="BY385" s="37"/>
      <c r="BZ385" s="36" t="str">
        <f>CONCATENATE([1]Entries!BZ388," - ",[1]Entries!CA388)</f>
        <v xml:space="preserve"> - </v>
      </c>
      <c r="CA385" s="37"/>
    </row>
    <row r="386" spans="1:79" s="11" customFormat="1">
      <c r="A386" s="13" t="str">
        <f>[1]Entries!A389</f>
        <v>Sheffield United  vs Crystal Palace</v>
      </c>
      <c r="B386" s="27" t="str">
        <f>CONCATENATE([1]Entries!B389," - ",[1]Entries!C389)</f>
        <v>Not Played - Not Played</v>
      </c>
      <c r="C386" s="27"/>
      <c r="D386" s="26" t="str">
        <f>CONCATENATE([1]Entries!D389," - ",[1]Entries!E389)</f>
        <v xml:space="preserve"> - </v>
      </c>
      <c r="E386" s="26"/>
      <c r="F386" s="26" t="str">
        <f>CONCATENATE([1]Entries!F389," - ",[1]Entries!G389)</f>
        <v xml:space="preserve"> - </v>
      </c>
      <c r="G386" s="26"/>
      <c r="H386" s="26" t="str">
        <f>CONCATENATE([1]Entries!H389," - ",[1]Entries!I389)</f>
        <v xml:space="preserve"> - </v>
      </c>
      <c r="I386" s="26"/>
      <c r="J386" s="26" t="str">
        <f>CONCATENATE([1]Entries!J389," - ",[1]Entries!K389)</f>
        <v xml:space="preserve"> - </v>
      </c>
      <c r="K386" s="26"/>
      <c r="L386" s="26" t="str">
        <f>CONCATENATE([1]Entries!L389," - ",[1]Entries!M389)</f>
        <v xml:space="preserve"> - </v>
      </c>
      <c r="M386" s="26"/>
      <c r="N386" s="26" t="str">
        <f>CONCATENATE([1]Entries!N389," - ",[1]Entries!O389)</f>
        <v xml:space="preserve"> - </v>
      </c>
      <c r="O386" s="26"/>
      <c r="P386" s="26" t="str">
        <f>CONCATENATE([1]Entries!P389," - ",[1]Entries!Q389)</f>
        <v xml:space="preserve"> - </v>
      </c>
      <c r="Q386" s="26"/>
      <c r="R386" s="26" t="str">
        <f>CONCATENATE([1]Entries!R389," - ",[1]Entries!S389)</f>
        <v xml:space="preserve"> - </v>
      </c>
      <c r="S386" s="26"/>
      <c r="T386" s="26" t="str">
        <f>CONCATENATE([1]Entries!T389," - ",[1]Entries!U389)</f>
        <v xml:space="preserve"> - </v>
      </c>
      <c r="U386" s="26"/>
      <c r="V386" s="26" t="str">
        <f>CONCATENATE([1]Entries!V389," - ",[1]Entries!W389)</f>
        <v xml:space="preserve"> - </v>
      </c>
      <c r="W386" s="26"/>
      <c r="X386" s="26" t="str">
        <f>CONCATENATE([1]Entries!X389," - ",[1]Entries!Y389)</f>
        <v xml:space="preserve"> - </v>
      </c>
      <c r="Y386" s="26"/>
      <c r="Z386" s="26" t="str">
        <f>CONCATENATE([1]Entries!Z389," - ",[1]Entries!AA389)</f>
        <v xml:space="preserve"> - </v>
      </c>
      <c r="AA386" s="26"/>
      <c r="AB386" s="26" t="str">
        <f>CONCATENATE([1]Entries!AB389," - ",[1]Entries!AC389)</f>
        <v xml:space="preserve"> - </v>
      </c>
      <c r="AC386" s="26"/>
      <c r="AD386" s="26" t="str">
        <f>CONCATENATE([1]Entries!AD389," - ",[1]Entries!AE389)</f>
        <v xml:space="preserve"> - </v>
      </c>
      <c r="AE386" s="26"/>
      <c r="AF386" s="26" t="str">
        <f>CONCATENATE([1]Entries!AF389," - ",[1]Entries!AG389)</f>
        <v xml:space="preserve"> - </v>
      </c>
      <c r="AG386" s="26"/>
      <c r="AH386" s="26" t="str">
        <f>CONCATENATE([1]Entries!AH389," - ",[1]Entries!AI389)</f>
        <v xml:space="preserve"> - </v>
      </c>
      <c r="AI386" s="26"/>
      <c r="AJ386" s="26" t="str">
        <f>CONCATENATE([1]Entries!AJ389," - ",[1]Entries!AK389)</f>
        <v xml:space="preserve"> - </v>
      </c>
      <c r="AK386" s="26"/>
      <c r="AL386" s="26" t="str">
        <f>CONCATENATE([1]Entries!AL389," - ",[1]Entries!AM389)</f>
        <v xml:space="preserve"> - </v>
      </c>
      <c r="AM386" s="26"/>
      <c r="AN386" s="26" t="str">
        <f>CONCATENATE([1]Entries!AN389," - ",[1]Entries!AO389)</f>
        <v xml:space="preserve"> - </v>
      </c>
      <c r="AO386" s="26"/>
      <c r="AP386" s="26" t="str">
        <f>CONCATENATE([1]Entries!AP389," - ",[1]Entries!AQ389)</f>
        <v xml:space="preserve"> - </v>
      </c>
      <c r="AQ386" s="26"/>
      <c r="AR386" s="26" t="str">
        <f>CONCATENATE([1]Entries!AR389," - ",[1]Entries!AS389)</f>
        <v xml:space="preserve"> - </v>
      </c>
      <c r="AS386" s="26"/>
      <c r="AT386" s="26" t="str">
        <f>CONCATENATE([1]Entries!AT389," - ",[1]Entries!AU389)</f>
        <v xml:space="preserve"> - </v>
      </c>
      <c r="AU386" s="26"/>
      <c r="AV386" s="26" t="str">
        <f>CONCATENATE([1]Entries!AV389," - ",[1]Entries!AW389)</f>
        <v xml:space="preserve"> - </v>
      </c>
      <c r="AW386" s="26"/>
      <c r="AX386" s="26" t="str">
        <f>CONCATENATE([1]Entries!AX389," - ",[1]Entries!AY389)</f>
        <v xml:space="preserve"> - </v>
      </c>
      <c r="AY386" s="26"/>
      <c r="AZ386" s="26" t="str">
        <f>CONCATENATE([1]Entries!AZ389," - ",[1]Entries!BA389)</f>
        <v xml:space="preserve"> - </v>
      </c>
      <c r="BA386" s="26"/>
      <c r="BB386" s="26" t="str">
        <f>CONCATENATE([1]Entries!BB389," - ",[1]Entries!BC389)</f>
        <v xml:space="preserve"> - </v>
      </c>
      <c r="BC386" s="26"/>
      <c r="BD386" s="26" t="str">
        <f>CONCATENATE([1]Entries!BD389," - ",[1]Entries!BE389)</f>
        <v xml:space="preserve"> - </v>
      </c>
      <c r="BE386" s="26"/>
      <c r="BF386" s="26" t="str">
        <f>CONCATENATE([1]Entries!BF389," - ",[1]Entries!BG389)</f>
        <v xml:space="preserve"> - </v>
      </c>
      <c r="BG386" s="26"/>
      <c r="BH386" s="26" t="str">
        <f>CONCATENATE([1]Entries!BH389," - ",[1]Entries!BI389)</f>
        <v xml:space="preserve"> - </v>
      </c>
      <c r="BI386" s="26"/>
      <c r="BJ386" s="26" t="str">
        <f>CONCATENATE([1]Entries!BJ389," - ",[1]Entries!BK389)</f>
        <v xml:space="preserve"> - </v>
      </c>
      <c r="BK386" s="26"/>
      <c r="BL386" s="26" t="str">
        <f>CONCATENATE([1]Entries!BL389," - ",[1]Entries!BM389)</f>
        <v xml:space="preserve"> - </v>
      </c>
      <c r="BM386" s="26"/>
      <c r="BN386" s="26" t="str">
        <f>CONCATENATE([1]Entries!BN389," - ",[1]Entries!BO389)</f>
        <v xml:space="preserve"> - </v>
      </c>
      <c r="BO386" s="26"/>
      <c r="BP386" s="26" t="str">
        <f>CONCATENATE([1]Entries!BP389," - ",[1]Entries!BQ389)</f>
        <v xml:space="preserve"> - </v>
      </c>
      <c r="BQ386" s="26"/>
      <c r="BR386" s="26" t="str">
        <f>CONCATENATE([1]Entries!BR389," - ",[1]Entries!BS389)</f>
        <v xml:space="preserve"> - </v>
      </c>
      <c r="BS386" s="26"/>
      <c r="BT386" s="26" t="str">
        <f>CONCATENATE([1]Entries!BT389," - ",[1]Entries!BU389)</f>
        <v xml:space="preserve"> - </v>
      </c>
      <c r="BU386" s="26"/>
      <c r="BV386" s="36" t="str">
        <f>CONCATENATE([1]Entries!BV389," - ",[1]Entries!BW389)</f>
        <v xml:space="preserve"> - </v>
      </c>
      <c r="BW386" s="37"/>
      <c r="BX386" s="36" t="str">
        <f>CONCATENATE([1]Entries!BX389," - ",[1]Entries!BY389)</f>
        <v xml:space="preserve"> - </v>
      </c>
      <c r="BY386" s="37"/>
      <c r="BZ386" s="36" t="str">
        <f>CONCATENATE([1]Entries!BZ389," - ",[1]Entries!CA389)</f>
        <v xml:space="preserve"> - </v>
      </c>
      <c r="CA386" s="37"/>
    </row>
    <row r="387" spans="1:79" s="11" customFormat="1">
      <c r="A387" s="13" t="str">
        <f>[1]Entries!A390</f>
        <v>West Ham United vs Everton</v>
      </c>
      <c r="B387" s="27" t="str">
        <f>CONCATENATE([1]Entries!B390," - ",[1]Entries!C390)</f>
        <v>Not Played - Not Played</v>
      </c>
      <c r="C387" s="27"/>
      <c r="D387" s="26" t="str">
        <f>CONCATENATE([1]Entries!D390," - ",[1]Entries!E390)</f>
        <v xml:space="preserve"> - </v>
      </c>
      <c r="E387" s="26"/>
      <c r="F387" s="26" t="str">
        <f>CONCATENATE([1]Entries!F390," - ",[1]Entries!G390)</f>
        <v xml:space="preserve"> - </v>
      </c>
      <c r="G387" s="26"/>
      <c r="H387" s="26" t="str">
        <f>CONCATENATE([1]Entries!H390," - ",[1]Entries!I390)</f>
        <v xml:space="preserve"> - </v>
      </c>
      <c r="I387" s="26"/>
      <c r="J387" s="26" t="str">
        <f>CONCATENATE([1]Entries!J390," - ",[1]Entries!K390)</f>
        <v xml:space="preserve"> - </v>
      </c>
      <c r="K387" s="26"/>
      <c r="L387" s="26" t="str">
        <f>CONCATENATE([1]Entries!L390," - ",[1]Entries!M390)</f>
        <v xml:space="preserve"> - </v>
      </c>
      <c r="M387" s="26"/>
      <c r="N387" s="26" t="str">
        <f>CONCATENATE([1]Entries!N390," - ",[1]Entries!O390)</f>
        <v xml:space="preserve"> - </v>
      </c>
      <c r="O387" s="26"/>
      <c r="P387" s="26" t="str">
        <f>CONCATENATE([1]Entries!P390," - ",[1]Entries!Q390)</f>
        <v xml:space="preserve"> - </v>
      </c>
      <c r="Q387" s="26"/>
      <c r="R387" s="26" t="str">
        <f>CONCATENATE([1]Entries!R390," - ",[1]Entries!S390)</f>
        <v xml:space="preserve"> - </v>
      </c>
      <c r="S387" s="26"/>
      <c r="T387" s="26" t="str">
        <f>CONCATENATE([1]Entries!T390," - ",[1]Entries!U390)</f>
        <v xml:space="preserve"> - </v>
      </c>
      <c r="U387" s="26"/>
      <c r="V387" s="26" t="str">
        <f>CONCATENATE([1]Entries!V390," - ",[1]Entries!W390)</f>
        <v xml:space="preserve"> - </v>
      </c>
      <c r="W387" s="26"/>
      <c r="X387" s="26" t="str">
        <f>CONCATENATE([1]Entries!X390," - ",[1]Entries!Y390)</f>
        <v xml:space="preserve"> - </v>
      </c>
      <c r="Y387" s="26"/>
      <c r="Z387" s="26" t="str">
        <f>CONCATENATE([1]Entries!Z390," - ",[1]Entries!AA390)</f>
        <v xml:space="preserve"> - </v>
      </c>
      <c r="AA387" s="26"/>
      <c r="AB387" s="26" t="str">
        <f>CONCATENATE([1]Entries!AB390," - ",[1]Entries!AC390)</f>
        <v xml:space="preserve"> - </v>
      </c>
      <c r="AC387" s="26"/>
      <c r="AD387" s="26" t="str">
        <f>CONCATENATE([1]Entries!AD390," - ",[1]Entries!AE390)</f>
        <v xml:space="preserve"> - </v>
      </c>
      <c r="AE387" s="26"/>
      <c r="AF387" s="26" t="str">
        <f>CONCATENATE([1]Entries!AF390," - ",[1]Entries!AG390)</f>
        <v xml:space="preserve"> - </v>
      </c>
      <c r="AG387" s="26"/>
      <c r="AH387" s="26" t="str">
        <f>CONCATENATE([1]Entries!AH390," - ",[1]Entries!AI390)</f>
        <v xml:space="preserve"> - </v>
      </c>
      <c r="AI387" s="26"/>
      <c r="AJ387" s="26" t="str">
        <f>CONCATENATE([1]Entries!AJ390," - ",[1]Entries!AK390)</f>
        <v xml:space="preserve"> - </v>
      </c>
      <c r="AK387" s="26"/>
      <c r="AL387" s="26" t="str">
        <f>CONCATENATE([1]Entries!AL390," - ",[1]Entries!AM390)</f>
        <v xml:space="preserve"> - </v>
      </c>
      <c r="AM387" s="26"/>
      <c r="AN387" s="26" t="str">
        <f>CONCATENATE([1]Entries!AN390," - ",[1]Entries!AO390)</f>
        <v xml:space="preserve"> - </v>
      </c>
      <c r="AO387" s="26"/>
      <c r="AP387" s="26" t="str">
        <f>CONCATENATE([1]Entries!AP390," - ",[1]Entries!AQ390)</f>
        <v xml:space="preserve"> - </v>
      </c>
      <c r="AQ387" s="26"/>
      <c r="AR387" s="26" t="str">
        <f>CONCATENATE([1]Entries!AR390," - ",[1]Entries!AS390)</f>
        <v xml:space="preserve"> - </v>
      </c>
      <c r="AS387" s="26"/>
      <c r="AT387" s="26" t="str">
        <f>CONCATENATE([1]Entries!AT390," - ",[1]Entries!AU390)</f>
        <v xml:space="preserve"> - </v>
      </c>
      <c r="AU387" s="26"/>
      <c r="AV387" s="26" t="str">
        <f>CONCATENATE([1]Entries!AV390," - ",[1]Entries!AW390)</f>
        <v xml:space="preserve"> - </v>
      </c>
      <c r="AW387" s="26"/>
      <c r="AX387" s="26" t="str">
        <f>CONCATENATE([1]Entries!AX390," - ",[1]Entries!AY390)</f>
        <v xml:space="preserve"> - </v>
      </c>
      <c r="AY387" s="26"/>
      <c r="AZ387" s="26" t="str">
        <f>CONCATENATE([1]Entries!AZ390," - ",[1]Entries!BA390)</f>
        <v xml:space="preserve"> - </v>
      </c>
      <c r="BA387" s="26"/>
      <c r="BB387" s="26" t="str">
        <f>CONCATENATE([1]Entries!BB390," - ",[1]Entries!BC390)</f>
        <v xml:space="preserve"> - </v>
      </c>
      <c r="BC387" s="26"/>
      <c r="BD387" s="26" t="str">
        <f>CONCATENATE([1]Entries!BD390," - ",[1]Entries!BE390)</f>
        <v xml:space="preserve"> - </v>
      </c>
      <c r="BE387" s="26"/>
      <c r="BF387" s="26" t="str">
        <f>CONCATENATE([1]Entries!BF390," - ",[1]Entries!BG390)</f>
        <v xml:space="preserve"> - </v>
      </c>
      <c r="BG387" s="26"/>
      <c r="BH387" s="26" t="str">
        <f>CONCATENATE([1]Entries!BH390," - ",[1]Entries!BI390)</f>
        <v xml:space="preserve"> - </v>
      </c>
      <c r="BI387" s="26"/>
      <c r="BJ387" s="26" t="str">
        <f>CONCATENATE([1]Entries!BJ390," - ",[1]Entries!BK390)</f>
        <v xml:space="preserve"> - </v>
      </c>
      <c r="BK387" s="26"/>
      <c r="BL387" s="26" t="str">
        <f>CONCATENATE([1]Entries!BL390," - ",[1]Entries!BM390)</f>
        <v xml:space="preserve"> - </v>
      </c>
      <c r="BM387" s="26"/>
      <c r="BN387" s="26" t="str">
        <f>CONCATENATE([1]Entries!BN390," - ",[1]Entries!BO390)</f>
        <v xml:space="preserve"> - </v>
      </c>
      <c r="BO387" s="26"/>
      <c r="BP387" s="26" t="str">
        <f>CONCATENATE([1]Entries!BP390," - ",[1]Entries!BQ390)</f>
        <v xml:space="preserve"> - </v>
      </c>
      <c r="BQ387" s="26"/>
      <c r="BR387" s="26" t="str">
        <f>CONCATENATE([1]Entries!BR390," - ",[1]Entries!BS390)</f>
        <v xml:space="preserve"> - </v>
      </c>
      <c r="BS387" s="26"/>
      <c r="BT387" s="26" t="str">
        <f>CONCATENATE([1]Entries!BT390," - ",[1]Entries!BU390)</f>
        <v xml:space="preserve"> - </v>
      </c>
      <c r="BU387" s="26"/>
      <c r="BV387" s="36" t="str">
        <f>CONCATENATE([1]Entries!BV390," - ",[1]Entries!BW390)</f>
        <v xml:space="preserve"> - </v>
      </c>
      <c r="BW387" s="37"/>
      <c r="BX387" s="36" t="str">
        <f>CONCATENATE([1]Entries!BX390," - ",[1]Entries!BY390)</f>
        <v xml:space="preserve"> - </v>
      </c>
      <c r="BY387" s="37"/>
      <c r="BZ387" s="36" t="str">
        <f>CONCATENATE([1]Entries!BZ390," - ",[1]Entries!CA390)</f>
        <v xml:space="preserve"> - </v>
      </c>
      <c r="CA387" s="37"/>
    </row>
    <row r="388" spans="1:79" s="11" customFormat="1">
      <c r="A388" s="13" t="str">
        <f>[1]Entries!A391</f>
        <v>Wolverhampton Wanderers vs Brighton &amp; Hove Albion</v>
      </c>
      <c r="B388" s="27" t="str">
        <f>CONCATENATE([1]Entries!B391," - ",[1]Entries!C391)</f>
        <v>Not Played - Not Played</v>
      </c>
      <c r="C388" s="27"/>
      <c r="D388" s="26" t="str">
        <f>CONCATENATE([1]Entries!D391," - ",[1]Entries!E391)</f>
        <v xml:space="preserve"> - </v>
      </c>
      <c r="E388" s="26"/>
      <c r="F388" s="26" t="str">
        <f>CONCATENATE([1]Entries!F391," - ",[1]Entries!G391)</f>
        <v xml:space="preserve"> - </v>
      </c>
      <c r="G388" s="26"/>
      <c r="H388" s="26" t="str">
        <f>CONCATENATE([1]Entries!H391," - ",[1]Entries!I391)</f>
        <v xml:space="preserve"> - </v>
      </c>
      <c r="I388" s="26"/>
      <c r="J388" s="26" t="str">
        <f>CONCATENATE([1]Entries!J391," - ",[1]Entries!K391)</f>
        <v xml:space="preserve"> - </v>
      </c>
      <c r="K388" s="26"/>
      <c r="L388" s="26" t="str">
        <f>CONCATENATE([1]Entries!L391," - ",[1]Entries!M391)</f>
        <v xml:space="preserve"> - </v>
      </c>
      <c r="M388" s="26"/>
      <c r="N388" s="26" t="str">
        <f>CONCATENATE([1]Entries!N391," - ",[1]Entries!O391)</f>
        <v xml:space="preserve"> - </v>
      </c>
      <c r="O388" s="26"/>
      <c r="P388" s="26" t="str">
        <f>CONCATENATE([1]Entries!P391," - ",[1]Entries!Q391)</f>
        <v xml:space="preserve"> - </v>
      </c>
      <c r="Q388" s="26"/>
      <c r="R388" s="26" t="str">
        <f>CONCATENATE([1]Entries!R391," - ",[1]Entries!S391)</f>
        <v xml:space="preserve"> - </v>
      </c>
      <c r="S388" s="26"/>
      <c r="T388" s="26" t="str">
        <f>CONCATENATE([1]Entries!T391," - ",[1]Entries!U391)</f>
        <v xml:space="preserve"> - </v>
      </c>
      <c r="U388" s="26"/>
      <c r="V388" s="26" t="str">
        <f>CONCATENATE([1]Entries!V391," - ",[1]Entries!W391)</f>
        <v xml:space="preserve"> - </v>
      </c>
      <c r="W388" s="26"/>
      <c r="X388" s="26" t="str">
        <f>CONCATENATE([1]Entries!X391," - ",[1]Entries!Y391)</f>
        <v xml:space="preserve"> - </v>
      </c>
      <c r="Y388" s="26"/>
      <c r="Z388" s="26" t="str">
        <f>CONCATENATE([1]Entries!Z391," - ",[1]Entries!AA391)</f>
        <v xml:space="preserve"> - </v>
      </c>
      <c r="AA388" s="26"/>
      <c r="AB388" s="26" t="str">
        <f>CONCATENATE([1]Entries!AB391," - ",[1]Entries!AC391)</f>
        <v xml:space="preserve"> - </v>
      </c>
      <c r="AC388" s="26"/>
      <c r="AD388" s="26" t="str">
        <f>CONCATENATE([1]Entries!AD391," - ",[1]Entries!AE391)</f>
        <v xml:space="preserve"> - </v>
      </c>
      <c r="AE388" s="26"/>
      <c r="AF388" s="26" t="str">
        <f>CONCATENATE([1]Entries!AF391," - ",[1]Entries!AG391)</f>
        <v xml:space="preserve"> - </v>
      </c>
      <c r="AG388" s="26"/>
      <c r="AH388" s="26" t="str">
        <f>CONCATENATE([1]Entries!AH391," - ",[1]Entries!AI391)</f>
        <v xml:space="preserve"> - </v>
      </c>
      <c r="AI388" s="26"/>
      <c r="AJ388" s="26" t="str">
        <f>CONCATENATE([1]Entries!AJ391," - ",[1]Entries!AK391)</f>
        <v xml:space="preserve"> - </v>
      </c>
      <c r="AK388" s="26"/>
      <c r="AL388" s="26" t="str">
        <f>CONCATENATE([1]Entries!AL391," - ",[1]Entries!AM391)</f>
        <v xml:space="preserve"> - </v>
      </c>
      <c r="AM388" s="26"/>
      <c r="AN388" s="26" t="str">
        <f>CONCATENATE([1]Entries!AN391," - ",[1]Entries!AO391)</f>
        <v xml:space="preserve"> - </v>
      </c>
      <c r="AO388" s="26"/>
      <c r="AP388" s="26" t="str">
        <f>CONCATENATE([1]Entries!AP391," - ",[1]Entries!AQ391)</f>
        <v xml:space="preserve"> - </v>
      </c>
      <c r="AQ388" s="26"/>
      <c r="AR388" s="26" t="str">
        <f>CONCATENATE([1]Entries!AR391," - ",[1]Entries!AS391)</f>
        <v xml:space="preserve"> - </v>
      </c>
      <c r="AS388" s="26"/>
      <c r="AT388" s="26" t="str">
        <f>CONCATENATE([1]Entries!AT391," - ",[1]Entries!AU391)</f>
        <v xml:space="preserve"> - </v>
      </c>
      <c r="AU388" s="26"/>
      <c r="AV388" s="26" t="str">
        <f>CONCATENATE([1]Entries!AV391," - ",[1]Entries!AW391)</f>
        <v xml:space="preserve"> - </v>
      </c>
      <c r="AW388" s="26"/>
      <c r="AX388" s="26" t="str">
        <f>CONCATENATE([1]Entries!AX391," - ",[1]Entries!AY391)</f>
        <v xml:space="preserve"> - </v>
      </c>
      <c r="AY388" s="26"/>
      <c r="AZ388" s="26" t="str">
        <f>CONCATENATE([1]Entries!AZ391," - ",[1]Entries!BA391)</f>
        <v xml:space="preserve"> - </v>
      </c>
      <c r="BA388" s="26"/>
      <c r="BB388" s="26" t="str">
        <f>CONCATENATE([1]Entries!BB391," - ",[1]Entries!BC391)</f>
        <v xml:space="preserve"> - </v>
      </c>
      <c r="BC388" s="26"/>
      <c r="BD388" s="26" t="str">
        <f>CONCATENATE([1]Entries!BD391," - ",[1]Entries!BE391)</f>
        <v xml:space="preserve"> - </v>
      </c>
      <c r="BE388" s="26"/>
      <c r="BF388" s="26" t="str">
        <f>CONCATENATE([1]Entries!BF391," - ",[1]Entries!BG391)</f>
        <v xml:space="preserve"> - </v>
      </c>
      <c r="BG388" s="26"/>
      <c r="BH388" s="26" t="str">
        <f>CONCATENATE([1]Entries!BH391," - ",[1]Entries!BI391)</f>
        <v xml:space="preserve"> - </v>
      </c>
      <c r="BI388" s="26"/>
      <c r="BJ388" s="26" t="str">
        <f>CONCATENATE([1]Entries!BJ391," - ",[1]Entries!BK391)</f>
        <v xml:space="preserve"> - </v>
      </c>
      <c r="BK388" s="26"/>
      <c r="BL388" s="26" t="str">
        <f>CONCATENATE([1]Entries!BL391," - ",[1]Entries!BM391)</f>
        <v xml:space="preserve"> - </v>
      </c>
      <c r="BM388" s="26"/>
      <c r="BN388" s="26" t="str">
        <f>CONCATENATE([1]Entries!BN391," - ",[1]Entries!BO391)</f>
        <v xml:space="preserve"> - </v>
      </c>
      <c r="BO388" s="26"/>
      <c r="BP388" s="26" t="str">
        <f>CONCATENATE([1]Entries!BP391," - ",[1]Entries!BQ391)</f>
        <v xml:space="preserve"> - </v>
      </c>
      <c r="BQ388" s="26"/>
      <c r="BR388" s="26" t="str">
        <f>CONCATENATE([1]Entries!BR391," - ",[1]Entries!BS391)</f>
        <v xml:space="preserve"> - </v>
      </c>
      <c r="BS388" s="26"/>
      <c r="BT388" s="26" t="str">
        <f>CONCATENATE([1]Entries!BT391," - ",[1]Entries!BU391)</f>
        <v xml:space="preserve"> - </v>
      </c>
      <c r="BU388" s="26"/>
      <c r="BV388" s="36" t="str">
        <f>CONCATENATE([1]Entries!BV391," - ",[1]Entries!BW391)</f>
        <v xml:space="preserve"> - </v>
      </c>
      <c r="BW388" s="37"/>
      <c r="BX388" s="36" t="str">
        <f>CONCATENATE([1]Entries!BX391," - ",[1]Entries!BY391)</f>
        <v xml:space="preserve"> - </v>
      </c>
      <c r="BY388" s="37"/>
      <c r="BZ388" s="36" t="str">
        <f>CONCATENATE([1]Entries!BZ391," - ",[1]Entries!CA391)</f>
        <v xml:space="preserve"> - </v>
      </c>
      <c r="CA388" s="37"/>
    </row>
    <row r="389" spans="1:79" s="12" customFormat="1">
      <c r="A389" s="5" t="str">
        <f>[1]Entries!A392</f>
        <v>Tuesday 11 May</v>
      </c>
      <c r="B389" s="32"/>
      <c r="C389" s="32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7"/>
      <c r="BX389" s="7"/>
      <c r="BY389" s="7"/>
      <c r="BZ389" s="8"/>
      <c r="CA389" s="8"/>
    </row>
    <row r="390" spans="1:79" s="11" customFormat="1">
      <c r="A390" s="13" t="str">
        <f>[1]Entries!A393</f>
        <v>Brighton &amp; Hove Albion vs West Ham United</v>
      </c>
      <c r="B390" s="27" t="str">
        <f>CONCATENATE([1]Entries!B393," - ",[1]Entries!C393)</f>
        <v>Not Played - Not Played</v>
      </c>
      <c r="C390" s="27"/>
      <c r="D390" s="26" t="str">
        <f>CONCATENATE([1]Entries!D393," - ",[1]Entries!E393)</f>
        <v xml:space="preserve"> - </v>
      </c>
      <c r="E390" s="26"/>
      <c r="F390" s="26" t="str">
        <f>CONCATENATE([1]Entries!F393," - ",[1]Entries!G393)</f>
        <v xml:space="preserve"> - </v>
      </c>
      <c r="G390" s="26"/>
      <c r="H390" s="26" t="str">
        <f>CONCATENATE([1]Entries!H393," - ",[1]Entries!I393)</f>
        <v xml:space="preserve"> - </v>
      </c>
      <c r="I390" s="26"/>
      <c r="J390" s="26" t="str">
        <f>CONCATENATE([1]Entries!J393," - ",[1]Entries!K393)</f>
        <v xml:space="preserve"> - </v>
      </c>
      <c r="K390" s="26"/>
      <c r="L390" s="26" t="str">
        <f>CONCATENATE([1]Entries!L393," - ",[1]Entries!M393)</f>
        <v xml:space="preserve"> - </v>
      </c>
      <c r="M390" s="26"/>
      <c r="N390" s="26" t="str">
        <f>CONCATENATE([1]Entries!N393," - ",[1]Entries!O393)</f>
        <v xml:space="preserve"> - </v>
      </c>
      <c r="O390" s="26"/>
      <c r="P390" s="26" t="str">
        <f>CONCATENATE([1]Entries!P393," - ",[1]Entries!Q393)</f>
        <v xml:space="preserve"> - </v>
      </c>
      <c r="Q390" s="26"/>
      <c r="R390" s="26" t="str">
        <f>CONCATENATE([1]Entries!R393," - ",[1]Entries!S393)</f>
        <v xml:space="preserve"> - </v>
      </c>
      <c r="S390" s="26"/>
      <c r="T390" s="26" t="str">
        <f>CONCATENATE([1]Entries!T393," - ",[1]Entries!U393)</f>
        <v xml:space="preserve"> - </v>
      </c>
      <c r="U390" s="26"/>
      <c r="V390" s="26" t="str">
        <f>CONCATENATE([1]Entries!V393," - ",[1]Entries!W393)</f>
        <v xml:space="preserve"> - </v>
      </c>
      <c r="W390" s="26"/>
      <c r="X390" s="26" t="str">
        <f>CONCATENATE([1]Entries!X393," - ",[1]Entries!Y393)</f>
        <v xml:space="preserve"> - </v>
      </c>
      <c r="Y390" s="26"/>
      <c r="Z390" s="26" t="str">
        <f>CONCATENATE([1]Entries!Z393," - ",[1]Entries!AA393)</f>
        <v xml:space="preserve"> - </v>
      </c>
      <c r="AA390" s="26"/>
      <c r="AB390" s="26" t="str">
        <f>CONCATENATE([1]Entries!AB393," - ",[1]Entries!AC393)</f>
        <v xml:space="preserve"> - </v>
      </c>
      <c r="AC390" s="26"/>
      <c r="AD390" s="26" t="str">
        <f>CONCATENATE([1]Entries!AD393," - ",[1]Entries!AE393)</f>
        <v xml:space="preserve"> - </v>
      </c>
      <c r="AE390" s="26"/>
      <c r="AF390" s="26" t="str">
        <f>CONCATENATE([1]Entries!AF393," - ",[1]Entries!AG393)</f>
        <v xml:space="preserve"> - </v>
      </c>
      <c r="AG390" s="26"/>
      <c r="AH390" s="26" t="str">
        <f>CONCATENATE([1]Entries!AH393," - ",[1]Entries!AI393)</f>
        <v xml:space="preserve"> - </v>
      </c>
      <c r="AI390" s="26"/>
      <c r="AJ390" s="26" t="str">
        <f>CONCATENATE([1]Entries!AJ393," - ",[1]Entries!AK393)</f>
        <v xml:space="preserve"> - </v>
      </c>
      <c r="AK390" s="26"/>
      <c r="AL390" s="26" t="str">
        <f>CONCATENATE([1]Entries!AL393," - ",[1]Entries!AM393)</f>
        <v xml:space="preserve"> - </v>
      </c>
      <c r="AM390" s="26"/>
      <c r="AN390" s="26" t="str">
        <f>CONCATENATE([1]Entries!AN393," - ",[1]Entries!AO393)</f>
        <v xml:space="preserve"> - </v>
      </c>
      <c r="AO390" s="26"/>
      <c r="AP390" s="26" t="str">
        <f>CONCATENATE([1]Entries!AP393," - ",[1]Entries!AQ393)</f>
        <v xml:space="preserve"> - </v>
      </c>
      <c r="AQ390" s="26"/>
      <c r="AR390" s="26" t="str">
        <f>CONCATENATE([1]Entries!AR393," - ",[1]Entries!AS393)</f>
        <v xml:space="preserve"> - </v>
      </c>
      <c r="AS390" s="26"/>
      <c r="AT390" s="26" t="str">
        <f>CONCATENATE([1]Entries!AT393," - ",[1]Entries!AU393)</f>
        <v xml:space="preserve"> - </v>
      </c>
      <c r="AU390" s="26"/>
      <c r="AV390" s="26" t="str">
        <f>CONCATENATE([1]Entries!AV393," - ",[1]Entries!AW393)</f>
        <v xml:space="preserve"> - </v>
      </c>
      <c r="AW390" s="26"/>
      <c r="AX390" s="26" t="str">
        <f>CONCATENATE([1]Entries!AX393," - ",[1]Entries!AY393)</f>
        <v xml:space="preserve"> - </v>
      </c>
      <c r="AY390" s="26"/>
      <c r="AZ390" s="26" t="str">
        <f>CONCATENATE([1]Entries!AZ393," - ",[1]Entries!BA393)</f>
        <v xml:space="preserve"> - </v>
      </c>
      <c r="BA390" s="26"/>
      <c r="BB390" s="26" t="str">
        <f>CONCATENATE([1]Entries!BB393," - ",[1]Entries!BC393)</f>
        <v xml:space="preserve"> - </v>
      </c>
      <c r="BC390" s="26"/>
      <c r="BD390" s="26" t="str">
        <f>CONCATENATE([1]Entries!BD393," - ",[1]Entries!BE393)</f>
        <v xml:space="preserve"> - </v>
      </c>
      <c r="BE390" s="26"/>
      <c r="BF390" s="26" t="str">
        <f>CONCATENATE([1]Entries!BF393," - ",[1]Entries!BG393)</f>
        <v xml:space="preserve"> - </v>
      </c>
      <c r="BG390" s="26"/>
      <c r="BH390" s="26" t="str">
        <f>CONCATENATE([1]Entries!BH393," - ",[1]Entries!BI393)</f>
        <v xml:space="preserve"> - </v>
      </c>
      <c r="BI390" s="26"/>
      <c r="BJ390" s="26" t="str">
        <f>CONCATENATE([1]Entries!BJ393," - ",[1]Entries!BK393)</f>
        <v xml:space="preserve"> - </v>
      </c>
      <c r="BK390" s="26"/>
      <c r="BL390" s="26" t="str">
        <f>CONCATENATE([1]Entries!BL393," - ",[1]Entries!BM393)</f>
        <v xml:space="preserve"> - </v>
      </c>
      <c r="BM390" s="26"/>
      <c r="BN390" s="26" t="str">
        <f>CONCATENATE([1]Entries!BN393," - ",[1]Entries!BO393)</f>
        <v xml:space="preserve"> - </v>
      </c>
      <c r="BO390" s="26"/>
      <c r="BP390" s="26" t="str">
        <f>CONCATENATE([1]Entries!BP393," - ",[1]Entries!BQ393)</f>
        <v xml:space="preserve"> - </v>
      </c>
      <c r="BQ390" s="26"/>
      <c r="BR390" s="26" t="str">
        <f>CONCATENATE([1]Entries!BR393," - ",[1]Entries!BS393)</f>
        <v xml:space="preserve"> - </v>
      </c>
      <c r="BS390" s="26"/>
      <c r="BT390" s="26" t="str">
        <f>CONCATENATE([1]Entries!BT393," - ",[1]Entries!BU393)</f>
        <v xml:space="preserve"> - </v>
      </c>
      <c r="BU390" s="26"/>
      <c r="BV390" s="36" t="str">
        <f>CONCATENATE([1]Entries!BV393," - ",[1]Entries!BW393)</f>
        <v xml:space="preserve"> - </v>
      </c>
      <c r="BW390" s="37"/>
      <c r="BX390" s="36" t="str">
        <f>CONCATENATE([1]Entries!BX393," - ",[1]Entries!BY393)</f>
        <v xml:space="preserve"> - </v>
      </c>
      <c r="BY390" s="37"/>
      <c r="BZ390" s="36" t="str">
        <f>CONCATENATE([1]Entries!BZ393," - ",[1]Entries!CA393)</f>
        <v xml:space="preserve"> - </v>
      </c>
      <c r="CA390" s="37"/>
    </row>
    <row r="391" spans="1:79" s="11" customFormat="1">
      <c r="A391" s="13" t="str">
        <f>[1]Entries!A394</f>
        <v>Burnley vs Leeds United</v>
      </c>
      <c r="B391" s="27" t="str">
        <f>CONCATENATE([1]Entries!B394," - ",[1]Entries!C394)</f>
        <v>Not Played - Not Played</v>
      </c>
      <c r="C391" s="27"/>
      <c r="D391" s="26" t="str">
        <f>CONCATENATE([1]Entries!D394," - ",[1]Entries!E394)</f>
        <v xml:space="preserve"> - </v>
      </c>
      <c r="E391" s="26"/>
      <c r="F391" s="26" t="str">
        <f>CONCATENATE([1]Entries!F394," - ",[1]Entries!G394)</f>
        <v xml:space="preserve"> - </v>
      </c>
      <c r="G391" s="26"/>
      <c r="H391" s="26" t="str">
        <f>CONCATENATE([1]Entries!H394," - ",[1]Entries!I394)</f>
        <v xml:space="preserve"> - </v>
      </c>
      <c r="I391" s="26"/>
      <c r="J391" s="26" t="str">
        <f>CONCATENATE([1]Entries!J394," - ",[1]Entries!K394)</f>
        <v xml:space="preserve"> - </v>
      </c>
      <c r="K391" s="26"/>
      <c r="L391" s="26" t="str">
        <f>CONCATENATE([1]Entries!L394," - ",[1]Entries!M394)</f>
        <v xml:space="preserve"> - </v>
      </c>
      <c r="M391" s="26"/>
      <c r="N391" s="26" t="str">
        <f>CONCATENATE([1]Entries!N394," - ",[1]Entries!O394)</f>
        <v xml:space="preserve"> - </v>
      </c>
      <c r="O391" s="26"/>
      <c r="P391" s="26" t="str">
        <f>CONCATENATE([1]Entries!P394," - ",[1]Entries!Q394)</f>
        <v xml:space="preserve"> - </v>
      </c>
      <c r="Q391" s="26"/>
      <c r="R391" s="26" t="str">
        <f>CONCATENATE([1]Entries!R394," - ",[1]Entries!S394)</f>
        <v xml:space="preserve"> - </v>
      </c>
      <c r="S391" s="26"/>
      <c r="T391" s="26" t="str">
        <f>CONCATENATE([1]Entries!T394," - ",[1]Entries!U394)</f>
        <v xml:space="preserve"> - </v>
      </c>
      <c r="U391" s="26"/>
      <c r="V391" s="26" t="str">
        <f>CONCATENATE([1]Entries!V394," - ",[1]Entries!W394)</f>
        <v xml:space="preserve"> - </v>
      </c>
      <c r="W391" s="26"/>
      <c r="X391" s="26" t="str">
        <f>CONCATENATE([1]Entries!X394," - ",[1]Entries!Y394)</f>
        <v xml:space="preserve"> - </v>
      </c>
      <c r="Y391" s="26"/>
      <c r="Z391" s="26" t="str">
        <f>CONCATENATE([1]Entries!Z394," - ",[1]Entries!AA394)</f>
        <v xml:space="preserve"> - </v>
      </c>
      <c r="AA391" s="26"/>
      <c r="AB391" s="26" t="str">
        <f>CONCATENATE([1]Entries!AB394," - ",[1]Entries!AC394)</f>
        <v xml:space="preserve"> - </v>
      </c>
      <c r="AC391" s="26"/>
      <c r="AD391" s="26" t="str">
        <f>CONCATENATE([1]Entries!AD394," - ",[1]Entries!AE394)</f>
        <v xml:space="preserve"> - </v>
      </c>
      <c r="AE391" s="26"/>
      <c r="AF391" s="26" t="str">
        <f>CONCATENATE([1]Entries!AF394," - ",[1]Entries!AG394)</f>
        <v xml:space="preserve"> - </v>
      </c>
      <c r="AG391" s="26"/>
      <c r="AH391" s="26" t="str">
        <f>CONCATENATE([1]Entries!AH394," - ",[1]Entries!AI394)</f>
        <v xml:space="preserve"> - </v>
      </c>
      <c r="AI391" s="26"/>
      <c r="AJ391" s="26" t="str">
        <f>CONCATENATE([1]Entries!AJ394," - ",[1]Entries!AK394)</f>
        <v xml:space="preserve"> - </v>
      </c>
      <c r="AK391" s="26"/>
      <c r="AL391" s="26" t="str">
        <f>CONCATENATE([1]Entries!AL394," - ",[1]Entries!AM394)</f>
        <v xml:space="preserve"> - </v>
      </c>
      <c r="AM391" s="26"/>
      <c r="AN391" s="26" t="str">
        <f>CONCATENATE([1]Entries!AN394," - ",[1]Entries!AO394)</f>
        <v xml:space="preserve"> - </v>
      </c>
      <c r="AO391" s="26"/>
      <c r="AP391" s="26" t="str">
        <f>CONCATENATE([1]Entries!AP394," - ",[1]Entries!AQ394)</f>
        <v xml:space="preserve"> - </v>
      </c>
      <c r="AQ391" s="26"/>
      <c r="AR391" s="26" t="str">
        <f>CONCATENATE([1]Entries!AR394," - ",[1]Entries!AS394)</f>
        <v xml:space="preserve"> - </v>
      </c>
      <c r="AS391" s="26"/>
      <c r="AT391" s="26" t="str">
        <f>CONCATENATE([1]Entries!AT394," - ",[1]Entries!AU394)</f>
        <v xml:space="preserve"> - </v>
      </c>
      <c r="AU391" s="26"/>
      <c r="AV391" s="26" t="str">
        <f>CONCATENATE([1]Entries!AV394," - ",[1]Entries!AW394)</f>
        <v xml:space="preserve"> - </v>
      </c>
      <c r="AW391" s="26"/>
      <c r="AX391" s="26" t="str">
        <f>CONCATENATE([1]Entries!AX394," - ",[1]Entries!AY394)</f>
        <v xml:space="preserve"> - </v>
      </c>
      <c r="AY391" s="26"/>
      <c r="AZ391" s="26" t="str">
        <f>CONCATENATE([1]Entries!AZ394," - ",[1]Entries!BA394)</f>
        <v xml:space="preserve"> - </v>
      </c>
      <c r="BA391" s="26"/>
      <c r="BB391" s="26" t="str">
        <f>CONCATENATE([1]Entries!BB394," - ",[1]Entries!BC394)</f>
        <v xml:space="preserve"> - </v>
      </c>
      <c r="BC391" s="26"/>
      <c r="BD391" s="26" t="str">
        <f>CONCATENATE([1]Entries!BD394," - ",[1]Entries!BE394)</f>
        <v xml:space="preserve"> - </v>
      </c>
      <c r="BE391" s="26"/>
      <c r="BF391" s="26" t="str">
        <f>CONCATENATE([1]Entries!BF394," - ",[1]Entries!BG394)</f>
        <v xml:space="preserve"> - </v>
      </c>
      <c r="BG391" s="26"/>
      <c r="BH391" s="26" t="str">
        <f>CONCATENATE([1]Entries!BH394," - ",[1]Entries!BI394)</f>
        <v xml:space="preserve"> - </v>
      </c>
      <c r="BI391" s="26"/>
      <c r="BJ391" s="26" t="str">
        <f>CONCATENATE([1]Entries!BJ394," - ",[1]Entries!BK394)</f>
        <v xml:space="preserve"> - </v>
      </c>
      <c r="BK391" s="26"/>
      <c r="BL391" s="26" t="str">
        <f>CONCATENATE([1]Entries!BL394," - ",[1]Entries!BM394)</f>
        <v xml:space="preserve"> - </v>
      </c>
      <c r="BM391" s="26"/>
      <c r="BN391" s="26" t="str">
        <f>CONCATENATE([1]Entries!BN394," - ",[1]Entries!BO394)</f>
        <v xml:space="preserve"> - </v>
      </c>
      <c r="BO391" s="26"/>
      <c r="BP391" s="26" t="str">
        <f>CONCATENATE([1]Entries!BP394," - ",[1]Entries!BQ394)</f>
        <v xml:space="preserve"> - </v>
      </c>
      <c r="BQ391" s="26"/>
      <c r="BR391" s="26" t="str">
        <f>CONCATENATE([1]Entries!BR394," - ",[1]Entries!BS394)</f>
        <v xml:space="preserve"> - </v>
      </c>
      <c r="BS391" s="26"/>
      <c r="BT391" s="26" t="str">
        <f>CONCATENATE([1]Entries!BT394," - ",[1]Entries!BU394)</f>
        <v xml:space="preserve"> - </v>
      </c>
      <c r="BU391" s="26"/>
      <c r="BV391" s="36" t="str">
        <f>CONCATENATE([1]Entries!BV394," - ",[1]Entries!BW394)</f>
        <v xml:space="preserve"> - </v>
      </c>
      <c r="BW391" s="37"/>
      <c r="BX391" s="36" t="str">
        <f>CONCATENATE([1]Entries!BX394," - ",[1]Entries!BY394)</f>
        <v xml:space="preserve"> - </v>
      </c>
      <c r="BY391" s="37"/>
      <c r="BZ391" s="36" t="str">
        <f>CONCATENATE([1]Entries!BZ394," - ",[1]Entries!CA394)</f>
        <v xml:space="preserve"> - </v>
      </c>
      <c r="CA391" s="37"/>
    </row>
    <row r="392" spans="1:79" s="11" customFormat="1">
      <c r="A392" s="13" t="str">
        <f>[1]Entries!A395</f>
        <v>Everton vs Sheffield United</v>
      </c>
      <c r="B392" s="27" t="str">
        <f>CONCATENATE([1]Entries!B395," - ",[1]Entries!C395)</f>
        <v>Not Played - Not Played</v>
      </c>
      <c r="C392" s="27"/>
      <c r="D392" s="26" t="str">
        <f>CONCATENATE([1]Entries!D395," - ",[1]Entries!E395)</f>
        <v xml:space="preserve"> - </v>
      </c>
      <c r="E392" s="26"/>
      <c r="F392" s="26" t="str">
        <f>CONCATENATE([1]Entries!F395," - ",[1]Entries!G395)</f>
        <v xml:space="preserve"> - </v>
      </c>
      <c r="G392" s="26"/>
      <c r="H392" s="26" t="str">
        <f>CONCATENATE([1]Entries!H395," - ",[1]Entries!I395)</f>
        <v xml:space="preserve"> - </v>
      </c>
      <c r="I392" s="26"/>
      <c r="J392" s="26" t="str">
        <f>CONCATENATE([1]Entries!J395," - ",[1]Entries!K395)</f>
        <v xml:space="preserve"> - </v>
      </c>
      <c r="K392" s="26"/>
      <c r="L392" s="26" t="str">
        <f>CONCATENATE([1]Entries!L395," - ",[1]Entries!M395)</f>
        <v xml:space="preserve"> - </v>
      </c>
      <c r="M392" s="26"/>
      <c r="N392" s="26" t="str">
        <f>CONCATENATE([1]Entries!N395," - ",[1]Entries!O395)</f>
        <v xml:space="preserve"> - </v>
      </c>
      <c r="O392" s="26"/>
      <c r="P392" s="26" t="str">
        <f>CONCATENATE([1]Entries!P395," - ",[1]Entries!Q395)</f>
        <v xml:space="preserve"> - </v>
      </c>
      <c r="Q392" s="26"/>
      <c r="R392" s="26" t="str">
        <f>CONCATENATE([1]Entries!R395," - ",[1]Entries!S395)</f>
        <v xml:space="preserve"> - </v>
      </c>
      <c r="S392" s="26"/>
      <c r="T392" s="26" t="str">
        <f>CONCATENATE([1]Entries!T395," - ",[1]Entries!U395)</f>
        <v xml:space="preserve"> - </v>
      </c>
      <c r="U392" s="26"/>
      <c r="V392" s="26" t="str">
        <f>CONCATENATE([1]Entries!V395," - ",[1]Entries!W395)</f>
        <v xml:space="preserve"> - </v>
      </c>
      <c r="W392" s="26"/>
      <c r="X392" s="26" t="str">
        <f>CONCATENATE([1]Entries!X395," - ",[1]Entries!Y395)</f>
        <v xml:space="preserve"> - </v>
      </c>
      <c r="Y392" s="26"/>
      <c r="Z392" s="26" t="str">
        <f>CONCATENATE([1]Entries!Z395," - ",[1]Entries!AA395)</f>
        <v xml:space="preserve"> - </v>
      </c>
      <c r="AA392" s="26"/>
      <c r="AB392" s="26" t="str">
        <f>CONCATENATE([1]Entries!AB395," - ",[1]Entries!AC395)</f>
        <v xml:space="preserve"> - </v>
      </c>
      <c r="AC392" s="26"/>
      <c r="AD392" s="26" t="str">
        <f>CONCATENATE([1]Entries!AD395," - ",[1]Entries!AE395)</f>
        <v xml:space="preserve"> - </v>
      </c>
      <c r="AE392" s="26"/>
      <c r="AF392" s="26" t="str">
        <f>CONCATENATE([1]Entries!AF395," - ",[1]Entries!AG395)</f>
        <v xml:space="preserve"> - </v>
      </c>
      <c r="AG392" s="26"/>
      <c r="AH392" s="26" t="str">
        <f>CONCATENATE([1]Entries!AH395," - ",[1]Entries!AI395)</f>
        <v xml:space="preserve"> - </v>
      </c>
      <c r="AI392" s="26"/>
      <c r="AJ392" s="26" t="str">
        <f>CONCATENATE([1]Entries!AJ395," - ",[1]Entries!AK395)</f>
        <v xml:space="preserve"> - </v>
      </c>
      <c r="AK392" s="26"/>
      <c r="AL392" s="26" t="str">
        <f>CONCATENATE([1]Entries!AL395," - ",[1]Entries!AM395)</f>
        <v xml:space="preserve"> - </v>
      </c>
      <c r="AM392" s="26"/>
      <c r="AN392" s="26" t="str">
        <f>CONCATENATE([1]Entries!AN395," - ",[1]Entries!AO395)</f>
        <v xml:space="preserve"> - </v>
      </c>
      <c r="AO392" s="26"/>
      <c r="AP392" s="26" t="str">
        <f>CONCATENATE([1]Entries!AP395," - ",[1]Entries!AQ395)</f>
        <v xml:space="preserve"> - </v>
      </c>
      <c r="AQ392" s="26"/>
      <c r="AR392" s="26" t="str">
        <f>CONCATENATE([1]Entries!AR395," - ",[1]Entries!AS395)</f>
        <v xml:space="preserve"> - </v>
      </c>
      <c r="AS392" s="26"/>
      <c r="AT392" s="26" t="str">
        <f>CONCATENATE([1]Entries!AT395," - ",[1]Entries!AU395)</f>
        <v xml:space="preserve"> - </v>
      </c>
      <c r="AU392" s="26"/>
      <c r="AV392" s="26" t="str">
        <f>CONCATENATE([1]Entries!AV395," - ",[1]Entries!AW395)</f>
        <v xml:space="preserve"> - </v>
      </c>
      <c r="AW392" s="26"/>
      <c r="AX392" s="26" t="str">
        <f>CONCATENATE([1]Entries!AX395," - ",[1]Entries!AY395)</f>
        <v xml:space="preserve"> - </v>
      </c>
      <c r="AY392" s="26"/>
      <c r="AZ392" s="26" t="str">
        <f>CONCATENATE([1]Entries!AZ395," - ",[1]Entries!BA395)</f>
        <v xml:space="preserve"> - </v>
      </c>
      <c r="BA392" s="26"/>
      <c r="BB392" s="26" t="str">
        <f>CONCATENATE([1]Entries!BB395," - ",[1]Entries!BC395)</f>
        <v xml:space="preserve"> - </v>
      </c>
      <c r="BC392" s="26"/>
      <c r="BD392" s="26" t="str">
        <f>CONCATENATE([1]Entries!BD395," - ",[1]Entries!BE395)</f>
        <v xml:space="preserve"> - </v>
      </c>
      <c r="BE392" s="26"/>
      <c r="BF392" s="26" t="str">
        <f>CONCATENATE([1]Entries!BF395," - ",[1]Entries!BG395)</f>
        <v xml:space="preserve"> - </v>
      </c>
      <c r="BG392" s="26"/>
      <c r="BH392" s="26" t="str">
        <f>CONCATENATE([1]Entries!BH395," - ",[1]Entries!BI395)</f>
        <v xml:space="preserve"> - </v>
      </c>
      <c r="BI392" s="26"/>
      <c r="BJ392" s="26" t="str">
        <f>CONCATENATE([1]Entries!BJ395," - ",[1]Entries!BK395)</f>
        <v xml:space="preserve"> - </v>
      </c>
      <c r="BK392" s="26"/>
      <c r="BL392" s="26" t="str">
        <f>CONCATENATE([1]Entries!BL395," - ",[1]Entries!BM395)</f>
        <v xml:space="preserve"> - </v>
      </c>
      <c r="BM392" s="26"/>
      <c r="BN392" s="26" t="str">
        <f>CONCATENATE([1]Entries!BN395," - ",[1]Entries!BO395)</f>
        <v xml:space="preserve"> - </v>
      </c>
      <c r="BO392" s="26"/>
      <c r="BP392" s="26" t="str">
        <f>CONCATENATE([1]Entries!BP395," - ",[1]Entries!BQ395)</f>
        <v xml:space="preserve"> - </v>
      </c>
      <c r="BQ392" s="26"/>
      <c r="BR392" s="26" t="str">
        <f>CONCATENATE([1]Entries!BR395," - ",[1]Entries!BS395)</f>
        <v xml:space="preserve"> - </v>
      </c>
      <c r="BS392" s="26"/>
      <c r="BT392" s="26" t="str">
        <f>CONCATENATE([1]Entries!BT395," - ",[1]Entries!BU395)</f>
        <v xml:space="preserve"> - </v>
      </c>
      <c r="BU392" s="26"/>
      <c r="BV392" s="36" t="str">
        <f>CONCATENATE([1]Entries!BV395," - ",[1]Entries!BW395)</f>
        <v xml:space="preserve"> - </v>
      </c>
      <c r="BW392" s="37"/>
      <c r="BX392" s="36" t="str">
        <f>CONCATENATE([1]Entries!BX395," - ",[1]Entries!BY395)</f>
        <v xml:space="preserve"> - </v>
      </c>
      <c r="BY392" s="37"/>
      <c r="BZ392" s="36" t="str">
        <f>CONCATENATE([1]Entries!BZ395," - ",[1]Entries!CA395)</f>
        <v xml:space="preserve"> - </v>
      </c>
      <c r="CA392" s="37"/>
    </row>
    <row r="393" spans="1:79" s="11" customFormat="1">
      <c r="A393" s="13" t="str">
        <f>[1]Entries!A396</f>
        <v>Manchester United vs Leicester City</v>
      </c>
      <c r="B393" s="27" t="str">
        <f>CONCATENATE([1]Entries!B396," - ",[1]Entries!C396)</f>
        <v>Not Played - Not Played</v>
      </c>
      <c r="C393" s="27"/>
      <c r="D393" s="26" t="str">
        <f>CONCATENATE([1]Entries!D396," - ",[1]Entries!E396)</f>
        <v xml:space="preserve"> - </v>
      </c>
      <c r="E393" s="26"/>
      <c r="F393" s="26" t="str">
        <f>CONCATENATE([1]Entries!F396," - ",[1]Entries!G396)</f>
        <v xml:space="preserve"> - </v>
      </c>
      <c r="G393" s="26"/>
      <c r="H393" s="26" t="str">
        <f>CONCATENATE([1]Entries!H396," - ",[1]Entries!I396)</f>
        <v xml:space="preserve"> - </v>
      </c>
      <c r="I393" s="26"/>
      <c r="J393" s="26" t="str">
        <f>CONCATENATE([1]Entries!J396," - ",[1]Entries!K396)</f>
        <v xml:space="preserve"> - </v>
      </c>
      <c r="K393" s="26"/>
      <c r="L393" s="26" t="str">
        <f>CONCATENATE([1]Entries!L396," - ",[1]Entries!M396)</f>
        <v xml:space="preserve"> - </v>
      </c>
      <c r="M393" s="26"/>
      <c r="N393" s="26" t="str">
        <f>CONCATENATE([1]Entries!N396," - ",[1]Entries!O396)</f>
        <v xml:space="preserve"> - </v>
      </c>
      <c r="O393" s="26"/>
      <c r="P393" s="26" t="str">
        <f>CONCATENATE([1]Entries!P396," - ",[1]Entries!Q396)</f>
        <v xml:space="preserve"> - </v>
      </c>
      <c r="Q393" s="26"/>
      <c r="R393" s="26" t="str">
        <f>CONCATENATE([1]Entries!R396," - ",[1]Entries!S396)</f>
        <v xml:space="preserve"> - </v>
      </c>
      <c r="S393" s="26"/>
      <c r="T393" s="26" t="str">
        <f>CONCATENATE([1]Entries!T396," - ",[1]Entries!U396)</f>
        <v xml:space="preserve"> - </v>
      </c>
      <c r="U393" s="26"/>
      <c r="V393" s="26" t="str">
        <f>CONCATENATE([1]Entries!V396," - ",[1]Entries!W396)</f>
        <v xml:space="preserve"> - </v>
      </c>
      <c r="W393" s="26"/>
      <c r="X393" s="26" t="str">
        <f>CONCATENATE([1]Entries!X396," - ",[1]Entries!Y396)</f>
        <v xml:space="preserve"> - </v>
      </c>
      <c r="Y393" s="26"/>
      <c r="Z393" s="26" t="str">
        <f>CONCATENATE([1]Entries!Z396," - ",[1]Entries!AA396)</f>
        <v xml:space="preserve"> - </v>
      </c>
      <c r="AA393" s="26"/>
      <c r="AB393" s="26" t="str">
        <f>CONCATENATE([1]Entries!AB396," - ",[1]Entries!AC396)</f>
        <v xml:space="preserve"> - </v>
      </c>
      <c r="AC393" s="26"/>
      <c r="AD393" s="26" t="str">
        <f>CONCATENATE([1]Entries!AD396," - ",[1]Entries!AE396)</f>
        <v xml:space="preserve"> - </v>
      </c>
      <c r="AE393" s="26"/>
      <c r="AF393" s="26" t="str">
        <f>CONCATENATE([1]Entries!AF396," - ",[1]Entries!AG396)</f>
        <v xml:space="preserve"> - </v>
      </c>
      <c r="AG393" s="26"/>
      <c r="AH393" s="26" t="str">
        <f>CONCATENATE([1]Entries!AH396," - ",[1]Entries!AI396)</f>
        <v xml:space="preserve"> - </v>
      </c>
      <c r="AI393" s="26"/>
      <c r="AJ393" s="26" t="str">
        <f>CONCATENATE([1]Entries!AJ396," - ",[1]Entries!AK396)</f>
        <v xml:space="preserve"> - </v>
      </c>
      <c r="AK393" s="26"/>
      <c r="AL393" s="26" t="str">
        <f>CONCATENATE([1]Entries!AL396," - ",[1]Entries!AM396)</f>
        <v xml:space="preserve"> - </v>
      </c>
      <c r="AM393" s="26"/>
      <c r="AN393" s="26" t="str">
        <f>CONCATENATE([1]Entries!AN396," - ",[1]Entries!AO396)</f>
        <v xml:space="preserve"> - </v>
      </c>
      <c r="AO393" s="26"/>
      <c r="AP393" s="26" t="str">
        <f>CONCATENATE([1]Entries!AP396," - ",[1]Entries!AQ396)</f>
        <v xml:space="preserve"> - </v>
      </c>
      <c r="AQ393" s="26"/>
      <c r="AR393" s="26" t="str">
        <f>CONCATENATE([1]Entries!AR396," - ",[1]Entries!AS396)</f>
        <v xml:space="preserve"> - </v>
      </c>
      <c r="AS393" s="26"/>
      <c r="AT393" s="26" t="str">
        <f>CONCATENATE([1]Entries!AT396," - ",[1]Entries!AU396)</f>
        <v xml:space="preserve"> - </v>
      </c>
      <c r="AU393" s="26"/>
      <c r="AV393" s="26" t="str">
        <f>CONCATENATE([1]Entries!AV396," - ",[1]Entries!AW396)</f>
        <v xml:space="preserve"> - </v>
      </c>
      <c r="AW393" s="26"/>
      <c r="AX393" s="26" t="str">
        <f>CONCATENATE([1]Entries!AX396," - ",[1]Entries!AY396)</f>
        <v xml:space="preserve"> - </v>
      </c>
      <c r="AY393" s="26"/>
      <c r="AZ393" s="26" t="str">
        <f>CONCATENATE([1]Entries!AZ396," - ",[1]Entries!BA396)</f>
        <v xml:space="preserve"> - </v>
      </c>
      <c r="BA393" s="26"/>
      <c r="BB393" s="26" t="str">
        <f>CONCATENATE([1]Entries!BB396," - ",[1]Entries!BC396)</f>
        <v xml:space="preserve"> - </v>
      </c>
      <c r="BC393" s="26"/>
      <c r="BD393" s="26" t="str">
        <f>CONCATENATE([1]Entries!BD396," - ",[1]Entries!BE396)</f>
        <v xml:space="preserve"> - </v>
      </c>
      <c r="BE393" s="26"/>
      <c r="BF393" s="26" t="str">
        <f>CONCATENATE([1]Entries!BF396," - ",[1]Entries!BG396)</f>
        <v xml:space="preserve"> - </v>
      </c>
      <c r="BG393" s="26"/>
      <c r="BH393" s="26" t="str">
        <f>CONCATENATE([1]Entries!BH396," - ",[1]Entries!BI396)</f>
        <v xml:space="preserve"> - </v>
      </c>
      <c r="BI393" s="26"/>
      <c r="BJ393" s="26" t="str">
        <f>CONCATENATE([1]Entries!BJ396," - ",[1]Entries!BK396)</f>
        <v xml:space="preserve"> - </v>
      </c>
      <c r="BK393" s="26"/>
      <c r="BL393" s="26" t="str">
        <f>CONCATENATE([1]Entries!BL396," - ",[1]Entries!BM396)</f>
        <v xml:space="preserve"> - </v>
      </c>
      <c r="BM393" s="26"/>
      <c r="BN393" s="26" t="str">
        <f>CONCATENATE([1]Entries!BN396," - ",[1]Entries!BO396)</f>
        <v xml:space="preserve"> - </v>
      </c>
      <c r="BO393" s="26"/>
      <c r="BP393" s="26" t="str">
        <f>CONCATENATE([1]Entries!BP396," - ",[1]Entries!BQ396)</f>
        <v xml:space="preserve"> - </v>
      </c>
      <c r="BQ393" s="26"/>
      <c r="BR393" s="26" t="str">
        <f>CONCATENATE([1]Entries!BR396," - ",[1]Entries!BS396)</f>
        <v xml:space="preserve"> - </v>
      </c>
      <c r="BS393" s="26"/>
      <c r="BT393" s="26" t="str">
        <f>CONCATENATE([1]Entries!BT396," - ",[1]Entries!BU396)</f>
        <v xml:space="preserve"> - </v>
      </c>
      <c r="BU393" s="26"/>
      <c r="BV393" s="36" t="str">
        <f>CONCATENATE([1]Entries!BV396," - ",[1]Entries!BW396)</f>
        <v xml:space="preserve"> - </v>
      </c>
      <c r="BW393" s="37"/>
      <c r="BX393" s="36" t="str">
        <f>CONCATENATE([1]Entries!BX396," - ",[1]Entries!BY396)</f>
        <v xml:space="preserve"> - </v>
      </c>
      <c r="BY393" s="37"/>
      <c r="BZ393" s="36" t="str">
        <f>CONCATENATE([1]Entries!BZ396," - ",[1]Entries!CA396)</f>
        <v xml:space="preserve"> - </v>
      </c>
      <c r="CA393" s="37"/>
    </row>
    <row r="394" spans="1:79" s="11" customFormat="1">
      <c r="A394" s="13" t="str">
        <f>[1]Entries!A397</f>
        <v>West Bromwich Albion  vs Liverpool</v>
      </c>
      <c r="B394" s="27" t="str">
        <f>CONCATENATE([1]Entries!B397," - ",[1]Entries!C397)</f>
        <v>Not Played - Not Played</v>
      </c>
      <c r="C394" s="27"/>
      <c r="D394" s="26" t="str">
        <f>CONCATENATE([1]Entries!D397," - ",[1]Entries!E397)</f>
        <v xml:space="preserve"> - </v>
      </c>
      <c r="E394" s="26"/>
      <c r="F394" s="26" t="str">
        <f>CONCATENATE([1]Entries!F397," - ",[1]Entries!G397)</f>
        <v xml:space="preserve"> - </v>
      </c>
      <c r="G394" s="26"/>
      <c r="H394" s="26" t="str">
        <f>CONCATENATE([1]Entries!H397," - ",[1]Entries!I397)</f>
        <v xml:space="preserve"> - </v>
      </c>
      <c r="I394" s="26"/>
      <c r="J394" s="26" t="str">
        <f>CONCATENATE([1]Entries!J397," - ",[1]Entries!K397)</f>
        <v xml:space="preserve"> - </v>
      </c>
      <c r="K394" s="26"/>
      <c r="L394" s="26" t="str">
        <f>CONCATENATE([1]Entries!L397," - ",[1]Entries!M397)</f>
        <v xml:space="preserve"> - </v>
      </c>
      <c r="M394" s="26"/>
      <c r="N394" s="26" t="str">
        <f>CONCATENATE([1]Entries!N397," - ",[1]Entries!O397)</f>
        <v xml:space="preserve"> - </v>
      </c>
      <c r="O394" s="26"/>
      <c r="P394" s="26" t="str">
        <f>CONCATENATE([1]Entries!P397," - ",[1]Entries!Q397)</f>
        <v xml:space="preserve"> - </v>
      </c>
      <c r="Q394" s="26"/>
      <c r="R394" s="26" t="str">
        <f>CONCATENATE([1]Entries!R397," - ",[1]Entries!S397)</f>
        <v xml:space="preserve"> - </v>
      </c>
      <c r="S394" s="26"/>
      <c r="T394" s="26" t="str">
        <f>CONCATENATE([1]Entries!T397," - ",[1]Entries!U397)</f>
        <v xml:space="preserve"> - </v>
      </c>
      <c r="U394" s="26"/>
      <c r="V394" s="26" t="str">
        <f>CONCATENATE([1]Entries!V397," - ",[1]Entries!W397)</f>
        <v xml:space="preserve"> - </v>
      </c>
      <c r="W394" s="26"/>
      <c r="X394" s="26" t="str">
        <f>CONCATENATE([1]Entries!X397," - ",[1]Entries!Y397)</f>
        <v xml:space="preserve"> - </v>
      </c>
      <c r="Y394" s="26"/>
      <c r="Z394" s="26" t="str">
        <f>CONCATENATE([1]Entries!Z397," - ",[1]Entries!AA397)</f>
        <v xml:space="preserve"> - </v>
      </c>
      <c r="AA394" s="26"/>
      <c r="AB394" s="26" t="str">
        <f>CONCATENATE([1]Entries!AB397," - ",[1]Entries!AC397)</f>
        <v xml:space="preserve"> - </v>
      </c>
      <c r="AC394" s="26"/>
      <c r="AD394" s="26" t="str">
        <f>CONCATENATE([1]Entries!AD397," - ",[1]Entries!AE397)</f>
        <v xml:space="preserve"> - </v>
      </c>
      <c r="AE394" s="26"/>
      <c r="AF394" s="26" t="str">
        <f>CONCATENATE([1]Entries!AF397," - ",[1]Entries!AG397)</f>
        <v xml:space="preserve"> - </v>
      </c>
      <c r="AG394" s="26"/>
      <c r="AH394" s="26" t="str">
        <f>CONCATENATE([1]Entries!AH397," - ",[1]Entries!AI397)</f>
        <v xml:space="preserve"> - </v>
      </c>
      <c r="AI394" s="26"/>
      <c r="AJ394" s="26" t="str">
        <f>CONCATENATE([1]Entries!AJ397," - ",[1]Entries!AK397)</f>
        <v xml:space="preserve"> - </v>
      </c>
      <c r="AK394" s="26"/>
      <c r="AL394" s="26" t="str">
        <f>CONCATENATE([1]Entries!AL397," - ",[1]Entries!AM397)</f>
        <v xml:space="preserve"> - </v>
      </c>
      <c r="AM394" s="26"/>
      <c r="AN394" s="26" t="str">
        <f>CONCATENATE([1]Entries!AN397," - ",[1]Entries!AO397)</f>
        <v xml:space="preserve"> - </v>
      </c>
      <c r="AO394" s="26"/>
      <c r="AP394" s="26" t="str">
        <f>CONCATENATE([1]Entries!AP397," - ",[1]Entries!AQ397)</f>
        <v xml:space="preserve"> - </v>
      </c>
      <c r="AQ394" s="26"/>
      <c r="AR394" s="26" t="str">
        <f>CONCATENATE([1]Entries!AR397," - ",[1]Entries!AS397)</f>
        <v xml:space="preserve"> - </v>
      </c>
      <c r="AS394" s="26"/>
      <c r="AT394" s="26" t="str">
        <f>CONCATENATE([1]Entries!AT397," - ",[1]Entries!AU397)</f>
        <v xml:space="preserve"> - </v>
      </c>
      <c r="AU394" s="26"/>
      <c r="AV394" s="26" t="str">
        <f>CONCATENATE([1]Entries!AV397," - ",[1]Entries!AW397)</f>
        <v xml:space="preserve"> - </v>
      </c>
      <c r="AW394" s="26"/>
      <c r="AX394" s="26" t="str">
        <f>CONCATENATE([1]Entries!AX397," - ",[1]Entries!AY397)</f>
        <v xml:space="preserve"> - </v>
      </c>
      <c r="AY394" s="26"/>
      <c r="AZ394" s="26" t="str">
        <f>CONCATENATE([1]Entries!AZ397," - ",[1]Entries!BA397)</f>
        <v xml:space="preserve"> - </v>
      </c>
      <c r="BA394" s="26"/>
      <c r="BB394" s="26" t="str">
        <f>CONCATENATE([1]Entries!BB397," - ",[1]Entries!BC397)</f>
        <v xml:space="preserve"> - </v>
      </c>
      <c r="BC394" s="26"/>
      <c r="BD394" s="26" t="str">
        <f>CONCATENATE([1]Entries!BD397," - ",[1]Entries!BE397)</f>
        <v xml:space="preserve"> - </v>
      </c>
      <c r="BE394" s="26"/>
      <c r="BF394" s="26" t="str">
        <f>CONCATENATE([1]Entries!BF397," - ",[1]Entries!BG397)</f>
        <v xml:space="preserve"> - </v>
      </c>
      <c r="BG394" s="26"/>
      <c r="BH394" s="26" t="str">
        <f>CONCATENATE([1]Entries!BH397," - ",[1]Entries!BI397)</f>
        <v xml:space="preserve"> - </v>
      </c>
      <c r="BI394" s="26"/>
      <c r="BJ394" s="26" t="str">
        <f>CONCATENATE([1]Entries!BJ397," - ",[1]Entries!BK397)</f>
        <v xml:space="preserve"> - </v>
      </c>
      <c r="BK394" s="26"/>
      <c r="BL394" s="26" t="str">
        <f>CONCATENATE([1]Entries!BL397," - ",[1]Entries!BM397)</f>
        <v xml:space="preserve"> - </v>
      </c>
      <c r="BM394" s="26"/>
      <c r="BN394" s="26" t="str">
        <f>CONCATENATE([1]Entries!BN397," - ",[1]Entries!BO397)</f>
        <v xml:space="preserve"> - </v>
      </c>
      <c r="BO394" s="26"/>
      <c r="BP394" s="26" t="str">
        <f>CONCATENATE([1]Entries!BP397," - ",[1]Entries!BQ397)</f>
        <v xml:space="preserve"> - </v>
      </c>
      <c r="BQ394" s="26"/>
      <c r="BR394" s="26" t="str">
        <f>CONCATENATE([1]Entries!BR397," - ",[1]Entries!BS397)</f>
        <v xml:space="preserve"> - </v>
      </c>
      <c r="BS394" s="26"/>
      <c r="BT394" s="26" t="str">
        <f>CONCATENATE([1]Entries!BT397," - ",[1]Entries!BU397)</f>
        <v xml:space="preserve"> - </v>
      </c>
      <c r="BU394" s="26"/>
      <c r="BV394" s="36" t="str">
        <f>CONCATENATE([1]Entries!BV397," - ",[1]Entries!BW397)</f>
        <v xml:space="preserve"> - </v>
      </c>
      <c r="BW394" s="37"/>
      <c r="BX394" s="36" t="str">
        <f>CONCATENATE([1]Entries!BX397," - ",[1]Entries!BY397)</f>
        <v xml:space="preserve"> - </v>
      </c>
      <c r="BY394" s="37"/>
      <c r="BZ394" s="36" t="str">
        <f>CONCATENATE([1]Entries!BZ397," - ",[1]Entries!CA397)</f>
        <v xml:space="preserve"> - </v>
      </c>
      <c r="CA394" s="37"/>
    </row>
    <row r="395" spans="1:79" s="11" customFormat="1">
      <c r="A395" s="13" t="str">
        <f>[1]Entries!A398</f>
        <v>Chelsea vs Arsenal</v>
      </c>
      <c r="B395" s="27" t="str">
        <f>CONCATENATE([1]Entries!B398," - ",[1]Entries!C398)</f>
        <v>Not Played - Not Played</v>
      </c>
      <c r="C395" s="27"/>
      <c r="D395" s="26" t="str">
        <f>CONCATENATE([1]Entries!D398," - ",[1]Entries!E398)</f>
        <v xml:space="preserve"> - </v>
      </c>
      <c r="E395" s="26"/>
      <c r="F395" s="26" t="str">
        <f>CONCATENATE([1]Entries!F398," - ",[1]Entries!G398)</f>
        <v xml:space="preserve"> - </v>
      </c>
      <c r="G395" s="26"/>
      <c r="H395" s="26" t="str">
        <f>CONCATENATE([1]Entries!H398," - ",[1]Entries!I398)</f>
        <v xml:space="preserve"> - </v>
      </c>
      <c r="I395" s="26"/>
      <c r="J395" s="26" t="str">
        <f>CONCATENATE([1]Entries!J398," - ",[1]Entries!K398)</f>
        <v xml:space="preserve"> - </v>
      </c>
      <c r="K395" s="26"/>
      <c r="L395" s="26" t="str">
        <f>CONCATENATE([1]Entries!L398," - ",[1]Entries!M398)</f>
        <v xml:space="preserve"> - </v>
      </c>
      <c r="M395" s="26"/>
      <c r="N395" s="26" t="str">
        <f>CONCATENATE([1]Entries!N398," - ",[1]Entries!O398)</f>
        <v xml:space="preserve"> - </v>
      </c>
      <c r="O395" s="26"/>
      <c r="P395" s="26" t="str">
        <f>CONCATENATE([1]Entries!P398," - ",[1]Entries!Q398)</f>
        <v xml:space="preserve"> - </v>
      </c>
      <c r="Q395" s="26"/>
      <c r="R395" s="26" t="str">
        <f>CONCATENATE([1]Entries!R398," - ",[1]Entries!S398)</f>
        <v xml:space="preserve"> - </v>
      </c>
      <c r="S395" s="26"/>
      <c r="T395" s="26" t="str">
        <f>CONCATENATE([1]Entries!T398," - ",[1]Entries!U398)</f>
        <v xml:space="preserve"> - </v>
      </c>
      <c r="U395" s="26"/>
      <c r="V395" s="26" t="str">
        <f>CONCATENATE([1]Entries!V398," - ",[1]Entries!W398)</f>
        <v xml:space="preserve"> - </v>
      </c>
      <c r="W395" s="26"/>
      <c r="X395" s="26" t="str">
        <f>CONCATENATE([1]Entries!X398," - ",[1]Entries!Y398)</f>
        <v xml:space="preserve"> - </v>
      </c>
      <c r="Y395" s="26"/>
      <c r="Z395" s="26" t="str">
        <f>CONCATENATE([1]Entries!Z398," - ",[1]Entries!AA398)</f>
        <v xml:space="preserve"> - </v>
      </c>
      <c r="AA395" s="26"/>
      <c r="AB395" s="26" t="str">
        <f>CONCATENATE([1]Entries!AB398," - ",[1]Entries!AC398)</f>
        <v xml:space="preserve"> - </v>
      </c>
      <c r="AC395" s="26"/>
      <c r="AD395" s="26" t="str">
        <f>CONCATENATE([1]Entries!AD398," - ",[1]Entries!AE398)</f>
        <v xml:space="preserve"> - </v>
      </c>
      <c r="AE395" s="26"/>
      <c r="AF395" s="26" t="str">
        <f>CONCATENATE([1]Entries!AF398," - ",[1]Entries!AG398)</f>
        <v xml:space="preserve"> - </v>
      </c>
      <c r="AG395" s="26"/>
      <c r="AH395" s="26" t="str">
        <f>CONCATENATE([1]Entries!AH398," - ",[1]Entries!AI398)</f>
        <v xml:space="preserve"> - </v>
      </c>
      <c r="AI395" s="26"/>
      <c r="AJ395" s="26" t="str">
        <f>CONCATENATE([1]Entries!AJ398," - ",[1]Entries!AK398)</f>
        <v xml:space="preserve"> - </v>
      </c>
      <c r="AK395" s="26"/>
      <c r="AL395" s="26" t="str">
        <f>CONCATENATE([1]Entries!AL398," - ",[1]Entries!AM398)</f>
        <v xml:space="preserve"> - </v>
      </c>
      <c r="AM395" s="26"/>
      <c r="AN395" s="26" t="str">
        <f>CONCATENATE([1]Entries!AN398," - ",[1]Entries!AO398)</f>
        <v xml:space="preserve"> - </v>
      </c>
      <c r="AO395" s="26"/>
      <c r="AP395" s="26" t="str">
        <f>CONCATENATE([1]Entries!AP398," - ",[1]Entries!AQ398)</f>
        <v xml:space="preserve"> - </v>
      </c>
      <c r="AQ395" s="26"/>
      <c r="AR395" s="26" t="str">
        <f>CONCATENATE([1]Entries!AR398," - ",[1]Entries!AS398)</f>
        <v xml:space="preserve"> - </v>
      </c>
      <c r="AS395" s="26"/>
      <c r="AT395" s="26" t="str">
        <f>CONCATENATE([1]Entries!AT398," - ",[1]Entries!AU398)</f>
        <v xml:space="preserve"> - </v>
      </c>
      <c r="AU395" s="26"/>
      <c r="AV395" s="26" t="str">
        <f>CONCATENATE([1]Entries!AV398," - ",[1]Entries!AW398)</f>
        <v xml:space="preserve"> - </v>
      </c>
      <c r="AW395" s="26"/>
      <c r="AX395" s="26" t="str">
        <f>CONCATENATE([1]Entries!AX398," - ",[1]Entries!AY398)</f>
        <v xml:space="preserve"> - </v>
      </c>
      <c r="AY395" s="26"/>
      <c r="AZ395" s="26" t="str">
        <f>CONCATENATE([1]Entries!AZ398," - ",[1]Entries!BA398)</f>
        <v xml:space="preserve"> - </v>
      </c>
      <c r="BA395" s="26"/>
      <c r="BB395" s="26" t="str">
        <f>CONCATENATE([1]Entries!BB398," - ",[1]Entries!BC398)</f>
        <v xml:space="preserve"> - </v>
      </c>
      <c r="BC395" s="26"/>
      <c r="BD395" s="26" t="str">
        <f>CONCATENATE([1]Entries!BD398," - ",[1]Entries!BE398)</f>
        <v xml:space="preserve"> - </v>
      </c>
      <c r="BE395" s="26"/>
      <c r="BF395" s="26" t="str">
        <f>CONCATENATE([1]Entries!BF398," - ",[1]Entries!BG398)</f>
        <v xml:space="preserve"> - </v>
      </c>
      <c r="BG395" s="26"/>
      <c r="BH395" s="26" t="str">
        <f>CONCATENATE([1]Entries!BH398," - ",[1]Entries!BI398)</f>
        <v xml:space="preserve"> - </v>
      </c>
      <c r="BI395" s="26"/>
      <c r="BJ395" s="26" t="str">
        <f>CONCATENATE([1]Entries!BJ398," - ",[1]Entries!BK398)</f>
        <v xml:space="preserve"> - </v>
      </c>
      <c r="BK395" s="26"/>
      <c r="BL395" s="26" t="str">
        <f>CONCATENATE([1]Entries!BL398," - ",[1]Entries!BM398)</f>
        <v xml:space="preserve"> - </v>
      </c>
      <c r="BM395" s="26"/>
      <c r="BN395" s="26" t="str">
        <f>CONCATENATE([1]Entries!BN398," - ",[1]Entries!BO398)</f>
        <v xml:space="preserve"> - </v>
      </c>
      <c r="BO395" s="26"/>
      <c r="BP395" s="26" t="str">
        <f>CONCATENATE([1]Entries!BP398," - ",[1]Entries!BQ398)</f>
        <v xml:space="preserve"> - </v>
      </c>
      <c r="BQ395" s="26"/>
      <c r="BR395" s="26" t="str">
        <f>CONCATENATE([1]Entries!BR398," - ",[1]Entries!BS398)</f>
        <v xml:space="preserve"> - </v>
      </c>
      <c r="BS395" s="26"/>
      <c r="BT395" s="26" t="str">
        <f>CONCATENATE([1]Entries!BT398," - ",[1]Entries!BU398)</f>
        <v xml:space="preserve"> - </v>
      </c>
      <c r="BU395" s="26"/>
      <c r="BV395" s="36" t="str">
        <f>CONCATENATE([1]Entries!BV398," - ",[1]Entries!BW398)</f>
        <v xml:space="preserve"> - </v>
      </c>
      <c r="BW395" s="37"/>
      <c r="BX395" s="36" t="str">
        <f>CONCATENATE([1]Entries!BX398," - ",[1]Entries!BY398)</f>
        <v xml:space="preserve"> - </v>
      </c>
      <c r="BY395" s="37"/>
      <c r="BZ395" s="36" t="str">
        <f>CONCATENATE([1]Entries!BZ398," - ",[1]Entries!CA398)</f>
        <v xml:space="preserve"> - </v>
      </c>
      <c r="CA395" s="37"/>
    </row>
    <row r="396" spans="1:79" s="11" customFormat="1">
      <c r="A396" s="13" t="str">
        <f>[1]Entries!A399</f>
        <v>Newcastle United vs Manchester City</v>
      </c>
      <c r="B396" s="27" t="str">
        <f>CONCATENATE([1]Entries!B399," - ",[1]Entries!C399)</f>
        <v>Not Played - Not Played</v>
      </c>
      <c r="C396" s="27"/>
      <c r="D396" s="26" t="str">
        <f>CONCATENATE([1]Entries!D399," - ",[1]Entries!E399)</f>
        <v xml:space="preserve"> - </v>
      </c>
      <c r="E396" s="26"/>
      <c r="F396" s="26" t="str">
        <f>CONCATENATE([1]Entries!F399," - ",[1]Entries!G399)</f>
        <v xml:space="preserve"> - </v>
      </c>
      <c r="G396" s="26"/>
      <c r="H396" s="26" t="str">
        <f>CONCATENATE([1]Entries!H399," - ",[1]Entries!I399)</f>
        <v xml:space="preserve"> - </v>
      </c>
      <c r="I396" s="26"/>
      <c r="J396" s="26" t="str">
        <f>CONCATENATE([1]Entries!J399," - ",[1]Entries!K399)</f>
        <v xml:space="preserve"> - </v>
      </c>
      <c r="K396" s="26"/>
      <c r="L396" s="26" t="str">
        <f>CONCATENATE([1]Entries!L399," - ",[1]Entries!M399)</f>
        <v xml:space="preserve"> - </v>
      </c>
      <c r="M396" s="26"/>
      <c r="N396" s="26" t="str">
        <f>CONCATENATE([1]Entries!N399," - ",[1]Entries!O399)</f>
        <v xml:space="preserve"> - </v>
      </c>
      <c r="O396" s="26"/>
      <c r="P396" s="26" t="str">
        <f>CONCATENATE([1]Entries!P399," - ",[1]Entries!Q399)</f>
        <v xml:space="preserve"> - </v>
      </c>
      <c r="Q396" s="26"/>
      <c r="R396" s="26" t="str">
        <f>CONCATENATE([1]Entries!R399," - ",[1]Entries!S399)</f>
        <v xml:space="preserve"> - </v>
      </c>
      <c r="S396" s="26"/>
      <c r="T396" s="26" t="str">
        <f>CONCATENATE([1]Entries!T399," - ",[1]Entries!U399)</f>
        <v xml:space="preserve"> - </v>
      </c>
      <c r="U396" s="26"/>
      <c r="V396" s="26" t="str">
        <f>CONCATENATE([1]Entries!V399," - ",[1]Entries!W399)</f>
        <v xml:space="preserve"> - </v>
      </c>
      <c r="W396" s="26"/>
      <c r="X396" s="26" t="str">
        <f>CONCATENATE([1]Entries!X399," - ",[1]Entries!Y399)</f>
        <v xml:space="preserve"> - </v>
      </c>
      <c r="Y396" s="26"/>
      <c r="Z396" s="26" t="str">
        <f>CONCATENATE([1]Entries!Z399," - ",[1]Entries!AA399)</f>
        <v xml:space="preserve"> - </v>
      </c>
      <c r="AA396" s="26"/>
      <c r="AB396" s="26" t="str">
        <f>CONCATENATE([1]Entries!AB399," - ",[1]Entries!AC399)</f>
        <v xml:space="preserve"> - </v>
      </c>
      <c r="AC396" s="26"/>
      <c r="AD396" s="26" t="str">
        <f>CONCATENATE([1]Entries!AD399," - ",[1]Entries!AE399)</f>
        <v xml:space="preserve"> - </v>
      </c>
      <c r="AE396" s="26"/>
      <c r="AF396" s="26" t="str">
        <f>CONCATENATE([1]Entries!AF399," - ",[1]Entries!AG399)</f>
        <v xml:space="preserve"> - </v>
      </c>
      <c r="AG396" s="26"/>
      <c r="AH396" s="26" t="str">
        <f>CONCATENATE([1]Entries!AH399," - ",[1]Entries!AI399)</f>
        <v xml:space="preserve"> - </v>
      </c>
      <c r="AI396" s="26"/>
      <c r="AJ396" s="26" t="str">
        <f>CONCATENATE([1]Entries!AJ399," - ",[1]Entries!AK399)</f>
        <v xml:space="preserve"> - </v>
      </c>
      <c r="AK396" s="26"/>
      <c r="AL396" s="26" t="str">
        <f>CONCATENATE([1]Entries!AL399," - ",[1]Entries!AM399)</f>
        <v xml:space="preserve"> - </v>
      </c>
      <c r="AM396" s="26"/>
      <c r="AN396" s="26" t="str">
        <f>CONCATENATE([1]Entries!AN399," - ",[1]Entries!AO399)</f>
        <v xml:space="preserve"> - </v>
      </c>
      <c r="AO396" s="26"/>
      <c r="AP396" s="26" t="str">
        <f>CONCATENATE([1]Entries!AP399," - ",[1]Entries!AQ399)</f>
        <v xml:space="preserve"> - </v>
      </c>
      <c r="AQ396" s="26"/>
      <c r="AR396" s="26" t="str">
        <f>CONCATENATE([1]Entries!AR399," - ",[1]Entries!AS399)</f>
        <v xml:space="preserve"> - </v>
      </c>
      <c r="AS396" s="26"/>
      <c r="AT396" s="26" t="str">
        <f>CONCATENATE([1]Entries!AT399," - ",[1]Entries!AU399)</f>
        <v xml:space="preserve"> - </v>
      </c>
      <c r="AU396" s="26"/>
      <c r="AV396" s="26" t="str">
        <f>CONCATENATE([1]Entries!AV399," - ",[1]Entries!AW399)</f>
        <v xml:space="preserve"> - </v>
      </c>
      <c r="AW396" s="26"/>
      <c r="AX396" s="26" t="str">
        <f>CONCATENATE([1]Entries!AX399," - ",[1]Entries!AY399)</f>
        <v xml:space="preserve"> - </v>
      </c>
      <c r="AY396" s="26"/>
      <c r="AZ396" s="26" t="str">
        <f>CONCATENATE([1]Entries!AZ399," - ",[1]Entries!BA399)</f>
        <v xml:space="preserve"> - </v>
      </c>
      <c r="BA396" s="26"/>
      <c r="BB396" s="26" t="str">
        <f>CONCATENATE([1]Entries!BB399," - ",[1]Entries!BC399)</f>
        <v xml:space="preserve"> - </v>
      </c>
      <c r="BC396" s="26"/>
      <c r="BD396" s="26" t="str">
        <f>CONCATENATE([1]Entries!BD399," - ",[1]Entries!BE399)</f>
        <v xml:space="preserve"> - </v>
      </c>
      <c r="BE396" s="26"/>
      <c r="BF396" s="26" t="str">
        <f>CONCATENATE([1]Entries!BF399," - ",[1]Entries!BG399)</f>
        <v xml:space="preserve"> - </v>
      </c>
      <c r="BG396" s="26"/>
      <c r="BH396" s="26" t="str">
        <f>CONCATENATE([1]Entries!BH399," - ",[1]Entries!BI399)</f>
        <v xml:space="preserve"> - </v>
      </c>
      <c r="BI396" s="26"/>
      <c r="BJ396" s="26" t="str">
        <f>CONCATENATE([1]Entries!BJ399," - ",[1]Entries!BK399)</f>
        <v xml:space="preserve"> - </v>
      </c>
      <c r="BK396" s="26"/>
      <c r="BL396" s="26" t="str">
        <f>CONCATENATE([1]Entries!BL399," - ",[1]Entries!BM399)</f>
        <v xml:space="preserve"> - </v>
      </c>
      <c r="BM396" s="26"/>
      <c r="BN396" s="26" t="str">
        <f>CONCATENATE([1]Entries!BN399," - ",[1]Entries!BO399)</f>
        <v xml:space="preserve"> - </v>
      </c>
      <c r="BO396" s="26"/>
      <c r="BP396" s="26" t="str">
        <f>CONCATENATE([1]Entries!BP399," - ",[1]Entries!BQ399)</f>
        <v xml:space="preserve"> - </v>
      </c>
      <c r="BQ396" s="26"/>
      <c r="BR396" s="26" t="str">
        <f>CONCATENATE([1]Entries!BR399," - ",[1]Entries!BS399)</f>
        <v xml:space="preserve"> - </v>
      </c>
      <c r="BS396" s="26"/>
      <c r="BT396" s="26" t="str">
        <f>CONCATENATE([1]Entries!BT399," - ",[1]Entries!BU399)</f>
        <v xml:space="preserve"> - </v>
      </c>
      <c r="BU396" s="26"/>
      <c r="BV396" s="36" t="str">
        <f>CONCATENATE([1]Entries!BV399," - ",[1]Entries!BW399)</f>
        <v xml:space="preserve"> - </v>
      </c>
      <c r="BW396" s="37"/>
      <c r="BX396" s="36" t="str">
        <f>CONCATENATE([1]Entries!BX399," - ",[1]Entries!BY399)</f>
        <v xml:space="preserve"> - </v>
      </c>
      <c r="BY396" s="37"/>
      <c r="BZ396" s="36" t="str">
        <f>CONCATENATE([1]Entries!BZ399," - ",[1]Entries!CA399)</f>
        <v xml:space="preserve"> - </v>
      </c>
      <c r="CA396" s="37"/>
    </row>
    <row r="397" spans="1:79" s="11" customFormat="1">
      <c r="A397" s="13" t="str">
        <f>[1]Entries!A400</f>
        <v>Southampton vs Fulham</v>
      </c>
      <c r="B397" s="27" t="str">
        <f>CONCATENATE([1]Entries!B400," - ",[1]Entries!C400)</f>
        <v>Not Played - Not Played</v>
      </c>
      <c r="C397" s="27"/>
      <c r="D397" s="26" t="str">
        <f>CONCATENATE([1]Entries!D400," - ",[1]Entries!E400)</f>
        <v xml:space="preserve"> - </v>
      </c>
      <c r="E397" s="26"/>
      <c r="F397" s="26" t="str">
        <f>CONCATENATE([1]Entries!F400," - ",[1]Entries!G400)</f>
        <v xml:space="preserve"> - </v>
      </c>
      <c r="G397" s="26"/>
      <c r="H397" s="26" t="str">
        <f>CONCATENATE([1]Entries!H400," - ",[1]Entries!I400)</f>
        <v xml:space="preserve"> - </v>
      </c>
      <c r="I397" s="26"/>
      <c r="J397" s="26" t="str">
        <f>CONCATENATE([1]Entries!J400," - ",[1]Entries!K400)</f>
        <v xml:space="preserve"> - </v>
      </c>
      <c r="K397" s="26"/>
      <c r="L397" s="26" t="str">
        <f>CONCATENATE([1]Entries!L400," - ",[1]Entries!M400)</f>
        <v xml:space="preserve"> - </v>
      </c>
      <c r="M397" s="26"/>
      <c r="N397" s="26" t="str">
        <f>CONCATENATE([1]Entries!N400," - ",[1]Entries!O400)</f>
        <v xml:space="preserve"> - </v>
      </c>
      <c r="O397" s="26"/>
      <c r="P397" s="26" t="str">
        <f>CONCATENATE([1]Entries!P400," - ",[1]Entries!Q400)</f>
        <v xml:space="preserve"> - </v>
      </c>
      <c r="Q397" s="26"/>
      <c r="R397" s="26" t="str">
        <f>CONCATENATE([1]Entries!R400," - ",[1]Entries!S400)</f>
        <v xml:space="preserve"> - </v>
      </c>
      <c r="S397" s="26"/>
      <c r="T397" s="26" t="str">
        <f>CONCATENATE([1]Entries!T400," - ",[1]Entries!U400)</f>
        <v xml:space="preserve"> - </v>
      </c>
      <c r="U397" s="26"/>
      <c r="V397" s="26" t="str">
        <f>CONCATENATE([1]Entries!V400," - ",[1]Entries!W400)</f>
        <v xml:space="preserve"> - </v>
      </c>
      <c r="W397" s="26"/>
      <c r="X397" s="26" t="str">
        <f>CONCATENATE([1]Entries!X400," - ",[1]Entries!Y400)</f>
        <v xml:space="preserve"> - </v>
      </c>
      <c r="Y397" s="26"/>
      <c r="Z397" s="26" t="str">
        <f>CONCATENATE([1]Entries!Z400," - ",[1]Entries!AA400)</f>
        <v xml:space="preserve"> - </v>
      </c>
      <c r="AA397" s="26"/>
      <c r="AB397" s="26" t="str">
        <f>CONCATENATE([1]Entries!AB400," - ",[1]Entries!AC400)</f>
        <v xml:space="preserve"> - </v>
      </c>
      <c r="AC397" s="26"/>
      <c r="AD397" s="26" t="str">
        <f>CONCATENATE([1]Entries!AD400," - ",[1]Entries!AE400)</f>
        <v xml:space="preserve"> - </v>
      </c>
      <c r="AE397" s="26"/>
      <c r="AF397" s="26" t="str">
        <f>CONCATENATE([1]Entries!AF400," - ",[1]Entries!AG400)</f>
        <v xml:space="preserve"> - </v>
      </c>
      <c r="AG397" s="26"/>
      <c r="AH397" s="26" t="str">
        <f>CONCATENATE([1]Entries!AH400," - ",[1]Entries!AI400)</f>
        <v xml:space="preserve"> - </v>
      </c>
      <c r="AI397" s="26"/>
      <c r="AJ397" s="26" t="str">
        <f>CONCATENATE([1]Entries!AJ400," - ",[1]Entries!AK400)</f>
        <v xml:space="preserve"> - </v>
      </c>
      <c r="AK397" s="26"/>
      <c r="AL397" s="26" t="str">
        <f>CONCATENATE([1]Entries!AL400," - ",[1]Entries!AM400)</f>
        <v xml:space="preserve"> - </v>
      </c>
      <c r="AM397" s="26"/>
      <c r="AN397" s="26" t="str">
        <f>CONCATENATE([1]Entries!AN400," - ",[1]Entries!AO400)</f>
        <v xml:space="preserve"> - </v>
      </c>
      <c r="AO397" s="26"/>
      <c r="AP397" s="26" t="str">
        <f>CONCATENATE([1]Entries!AP400," - ",[1]Entries!AQ400)</f>
        <v xml:space="preserve"> - </v>
      </c>
      <c r="AQ397" s="26"/>
      <c r="AR397" s="26" t="str">
        <f>CONCATENATE([1]Entries!AR400," - ",[1]Entries!AS400)</f>
        <v xml:space="preserve"> - </v>
      </c>
      <c r="AS397" s="26"/>
      <c r="AT397" s="26" t="str">
        <f>CONCATENATE([1]Entries!AT400," - ",[1]Entries!AU400)</f>
        <v xml:space="preserve"> - </v>
      </c>
      <c r="AU397" s="26"/>
      <c r="AV397" s="26" t="str">
        <f>CONCATENATE([1]Entries!AV400," - ",[1]Entries!AW400)</f>
        <v xml:space="preserve"> - </v>
      </c>
      <c r="AW397" s="26"/>
      <c r="AX397" s="26" t="str">
        <f>CONCATENATE([1]Entries!AX400," - ",[1]Entries!AY400)</f>
        <v xml:space="preserve"> - </v>
      </c>
      <c r="AY397" s="26"/>
      <c r="AZ397" s="26" t="str">
        <f>CONCATENATE([1]Entries!AZ400," - ",[1]Entries!BA400)</f>
        <v xml:space="preserve"> - </v>
      </c>
      <c r="BA397" s="26"/>
      <c r="BB397" s="26" t="str">
        <f>CONCATENATE([1]Entries!BB400," - ",[1]Entries!BC400)</f>
        <v xml:space="preserve"> - </v>
      </c>
      <c r="BC397" s="26"/>
      <c r="BD397" s="26" t="str">
        <f>CONCATENATE([1]Entries!BD400," - ",[1]Entries!BE400)</f>
        <v xml:space="preserve"> - </v>
      </c>
      <c r="BE397" s="26"/>
      <c r="BF397" s="26" t="str">
        <f>CONCATENATE([1]Entries!BF400," - ",[1]Entries!BG400)</f>
        <v xml:space="preserve"> - </v>
      </c>
      <c r="BG397" s="26"/>
      <c r="BH397" s="26" t="str">
        <f>CONCATENATE([1]Entries!BH400," - ",[1]Entries!BI400)</f>
        <v xml:space="preserve"> - </v>
      </c>
      <c r="BI397" s="26"/>
      <c r="BJ397" s="26" t="str">
        <f>CONCATENATE([1]Entries!BJ400," - ",[1]Entries!BK400)</f>
        <v xml:space="preserve"> - </v>
      </c>
      <c r="BK397" s="26"/>
      <c r="BL397" s="26" t="str">
        <f>CONCATENATE([1]Entries!BL400," - ",[1]Entries!BM400)</f>
        <v xml:space="preserve"> - </v>
      </c>
      <c r="BM397" s="26"/>
      <c r="BN397" s="26" t="str">
        <f>CONCATENATE([1]Entries!BN400," - ",[1]Entries!BO400)</f>
        <v xml:space="preserve"> - </v>
      </c>
      <c r="BO397" s="26"/>
      <c r="BP397" s="26" t="str">
        <f>CONCATENATE([1]Entries!BP400," - ",[1]Entries!BQ400)</f>
        <v xml:space="preserve"> - </v>
      </c>
      <c r="BQ397" s="26"/>
      <c r="BR397" s="26" t="str">
        <f>CONCATENATE([1]Entries!BR400," - ",[1]Entries!BS400)</f>
        <v xml:space="preserve"> - </v>
      </c>
      <c r="BS397" s="26"/>
      <c r="BT397" s="26" t="str">
        <f>CONCATENATE([1]Entries!BT400," - ",[1]Entries!BU400)</f>
        <v xml:space="preserve"> - </v>
      </c>
      <c r="BU397" s="26"/>
      <c r="BV397" s="36" t="str">
        <f>CONCATENATE([1]Entries!BV400," - ",[1]Entries!BW400)</f>
        <v xml:space="preserve"> - </v>
      </c>
      <c r="BW397" s="37"/>
      <c r="BX397" s="36" t="str">
        <f>CONCATENATE([1]Entries!BX400," - ",[1]Entries!BY400)</f>
        <v xml:space="preserve"> - </v>
      </c>
      <c r="BY397" s="37"/>
      <c r="BZ397" s="36" t="str">
        <f>CONCATENATE([1]Entries!BZ400," - ",[1]Entries!CA400)</f>
        <v xml:space="preserve"> - </v>
      </c>
      <c r="CA397" s="37"/>
    </row>
    <row r="398" spans="1:79" s="11" customFormat="1">
      <c r="A398" s="13" t="str">
        <f>[1]Entries!A401</f>
        <v>Tottenham Hotspur vs Wolverhampton Wanderers </v>
      </c>
      <c r="B398" s="27" t="str">
        <f>CONCATENATE([1]Entries!B401," - ",[1]Entries!C401)</f>
        <v>Not Played - Not Played</v>
      </c>
      <c r="C398" s="27"/>
      <c r="D398" s="26" t="str">
        <f>CONCATENATE([1]Entries!D401," - ",[1]Entries!E401)</f>
        <v xml:space="preserve"> - </v>
      </c>
      <c r="E398" s="26"/>
      <c r="F398" s="26" t="str">
        <f>CONCATENATE([1]Entries!F401," - ",[1]Entries!G401)</f>
        <v xml:space="preserve"> - </v>
      </c>
      <c r="G398" s="26"/>
      <c r="H398" s="26" t="str">
        <f>CONCATENATE([1]Entries!H401," - ",[1]Entries!I401)</f>
        <v xml:space="preserve"> - </v>
      </c>
      <c r="I398" s="26"/>
      <c r="J398" s="26" t="str">
        <f>CONCATENATE([1]Entries!J401," - ",[1]Entries!K401)</f>
        <v xml:space="preserve"> - </v>
      </c>
      <c r="K398" s="26"/>
      <c r="L398" s="26" t="str">
        <f>CONCATENATE([1]Entries!L401," - ",[1]Entries!M401)</f>
        <v xml:space="preserve"> - </v>
      </c>
      <c r="M398" s="26"/>
      <c r="N398" s="26" t="str">
        <f>CONCATENATE([1]Entries!N401," - ",[1]Entries!O401)</f>
        <v xml:space="preserve"> - </v>
      </c>
      <c r="O398" s="26"/>
      <c r="P398" s="26" t="str">
        <f>CONCATENATE([1]Entries!P401," - ",[1]Entries!Q401)</f>
        <v xml:space="preserve"> - </v>
      </c>
      <c r="Q398" s="26"/>
      <c r="R398" s="26" t="str">
        <f>CONCATENATE([1]Entries!R401," - ",[1]Entries!S401)</f>
        <v xml:space="preserve"> - </v>
      </c>
      <c r="S398" s="26"/>
      <c r="T398" s="26" t="str">
        <f>CONCATENATE([1]Entries!T401," - ",[1]Entries!U401)</f>
        <v xml:space="preserve"> - </v>
      </c>
      <c r="U398" s="26"/>
      <c r="V398" s="26" t="str">
        <f>CONCATENATE([1]Entries!V401," - ",[1]Entries!W401)</f>
        <v xml:space="preserve"> - </v>
      </c>
      <c r="W398" s="26"/>
      <c r="X398" s="26" t="str">
        <f>CONCATENATE([1]Entries!X401," - ",[1]Entries!Y401)</f>
        <v xml:space="preserve"> - </v>
      </c>
      <c r="Y398" s="26"/>
      <c r="Z398" s="26" t="str">
        <f>CONCATENATE([1]Entries!Z401," - ",[1]Entries!AA401)</f>
        <v xml:space="preserve"> - </v>
      </c>
      <c r="AA398" s="26"/>
      <c r="AB398" s="26" t="str">
        <f>CONCATENATE([1]Entries!AB401," - ",[1]Entries!AC401)</f>
        <v xml:space="preserve"> - </v>
      </c>
      <c r="AC398" s="26"/>
      <c r="AD398" s="26" t="str">
        <f>CONCATENATE([1]Entries!AD401," - ",[1]Entries!AE401)</f>
        <v xml:space="preserve"> - </v>
      </c>
      <c r="AE398" s="26"/>
      <c r="AF398" s="26" t="str">
        <f>CONCATENATE([1]Entries!AF401," - ",[1]Entries!AG401)</f>
        <v xml:space="preserve"> - </v>
      </c>
      <c r="AG398" s="26"/>
      <c r="AH398" s="26" t="str">
        <f>CONCATENATE([1]Entries!AH401," - ",[1]Entries!AI401)</f>
        <v xml:space="preserve"> - </v>
      </c>
      <c r="AI398" s="26"/>
      <c r="AJ398" s="26" t="str">
        <f>CONCATENATE([1]Entries!AJ401," - ",[1]Entries!AK401)</f>
        <v xml:space="preserve"> - </v>
      </c>
      <c r="AK398" s="26"/>
      <c r="AL398" s="26" t="str">
        <f>CONCATENATE([1]Entries!AL401," - ",[1]Entries!AM401)</f>
        <v xml:space="preserve"> - </v>
      </c>
      <c r="AM398" s="26"/>
      <c r="AN398" s="26" t="str">
        <f>CONCATENATE([1]Entries!AN401," - ",[1]Entries!AO401)</f>
        <v xml:space="preserve"> - </v>
      </c>
      <c r="AO398" s="26"/>
      <c r="AP398" s="26" t="str">
        <f>CONCATENATE([1]Entries!AP401," - ",[1]Entries!AQ401)</f>
        <v xml:space="preserve"> - </v>
      </c>
      <c r="AQ398" s="26"/>
      <c r="AR398" s="26" t="str">
        <f>CONCATENATE([1]Entries!AR401," - ",[1]Entries!AS401)</f>
        <v xml:space="preserve"> - </v>
      </c>
      <c r="AS398" s="26"/>
      <c r="AT398" s="26" t="str">
        <f>CONCATENATE([1]Entries!AT401," - ",[1]Entries!AU401)</f>
        <v xml:space="preserve"> - </v>
      </c>
      <c r="AU398" s="26"/>
      <c r="AV398" s="26" t="str">
        <f>CONCATENATE([1]Entries!AV401," - ",[1]Entries!AW401)</f>
        <v xml:space="preserve"> - </v>
      </c>
      <c r="AW398" s="26"/>
      <c r="AX398" s="26" t="str">
        <f>CONCATENATE([1]Entries!AX401," - ",[1]Entries!AY401)</f>
        <v xml:space="preserve"> - </v>
      </c>
      <c r="AY398" s="26"/>
      <c r="AZ398" s="26" t="str">
        <f>CONCATENATE([1]Entries!AZ401," - ",[1]Entries!BA401)</f>
        <v xml:space="preserve"> - </v>
      </c>
      <c r="BA398" s="26"/>
      <c r="BB398" s="26" t="str">
        <f>CONCATENATE([1]Entries!BB401," - ",[1]Entries!BC401)</f>
        <v xml:space="preserve"> - </v>
      </c>
      <c r="BC398" s="26"/>
      <c r="BD398" s="26" t="str">
        <f>CONCATENATE([1]Entries!BD401," - ",[1]Entries!BE401)</f>
        <v xml:space="preserve"> - </v>
      </c>
      <c r="BE398" s="26"/>
      <c r="BF398" s="26" t="str">
        <f>CONCATENATE([1]Entries!BF401," - ",[1]Entries!BG401)</f>
        <v xml:space="preserve"> - </v>
      </c>
      <c r="BG398" s="26"/>
      <c r="BH398" s="26" t="str">
        <f>CONCATENATE([1]Entries!BH401," - ",[1]Entries!BI401)</f>
        <v xml:space="preserve"> - </v>
      </c>
      <c r="BI398" s="26"/>
      <c r="BJ398" s="26" t="str">
        <f>CONCATENATE([1]Entries!BJ401," - ",[1]Entries!BK401)</f>
        <v xml:space="preserve"> - </v>
      </c>
      <c r="BK398" s="26"/>
      <c r="BL398" s="26" t="str">
        <f>CONCATENATE([1]Entries!BL401," - ",[1]Entries!BM401)</f>
        <v xml:space="preserve"> - </v>
      </c>
      <c r="BM398" s="26"/>
      <c r="BN398" s="26" t="str">
        <f>CONCATENATE([1]Entries!BN401," - ",[1]Entries!BO401)</f>
        <v xml:space="preserve"> - </v>
      </c>
      <c r="BO398" s="26"/>
      <c r="BP398" s="26" t="str">
        <f>CONCATENATE([1]Entries!BP401," - ",[1]Entries!BQ401)</f>
        <v xml:space="preserve"> - </v>
      </c>
      <c r="BQ398" s="26"/>
      <c r="BR398" s="26" t="str">
        <f>CONCATENATE([1]Entries!BR401," - ",[1]Entries!BS401)</f>
        <v xml:space="preserve"> - </v>
      </c>
      <c r="BS398" s="26"/>
      <c r="BT398" s="26" t="str">
        <f>CONCATENATE([1]Entries!BT401," - ",[1]Entries!BU401)</f>
        <v xml:space="preserve"> - </v>
      </c>
      <c r="BU398" s="26"/>
      <c r="BV398" s="36" t="str">
        <f>CONCATENATE([1]Entries!BV401," - ",[1]Entries!BW401)</f>
        <v xml:space="preserve"> - </v>
      </c>
      <c r="BW398" s="37"/>
      <c r="BX398" s="36" t="str">
        <f>CONCATENATE([1]Entries!BX401," - ",[1]Entries!BY401)</f>
        <v xml:space="preserve"> - </v>
      </c>
      <c r="BY398" s="37"/>
      <c r="BZ398" s="36" t="str">
        <f>CONCATENATE([1]Entries!BZ401," - ",[1]Entries!CA401)</f>
        <v xml:space="preserve"> - </v>
      </c>
      <c r="CA398" s="37"/>
    </row>
    <row r="399" spans="1:79" s="11" customFormat="1">
      <c r="A399" s="13" t="str">
        <f>[1]Entries!A402</f>
        <v>Crystal Palace vs Aston Villa</v>
      </c>
      <c r="B399" s="27" t="str">
        <f>CONCATENATE([1]Entries!B402," - ",[1]Entries!C402)</f>
        <v>Not Played - Not Played</v>
      </c>
      <c r="C399" s="27"/>
      <c r="D399" s="26" t="str">
        <f>CONCATENATE([1]Entries!D402," - ",[1]Entries!E402)</f>
        <v xml:space="preserve"> - </v>
      </c>
      <c r="E399" s="26"/>
      <c r="F399" s="26" t="str">
        <f>CONCATENATE([1]Entries!F402," - ",[1]Entries!G402)</f>
        <v xml:space="preserve"> - </v>
      </c>
      <c r="G399" s="26"/>
      <c r="H399" s="26" t="str">
        <f>CONCATENATE([1]Entries!H402," - ",[1]Entries!I402)</f>
        <v xml:space="preserve"> - </v>
      </c>
      <c r="I399" s="26"/>
      <c r="J399" s="26" t="str">
        <f>CONCATENATE([1]Entries!J402," - ",[1]Entries!K402)</f>
        <v xml:space="preserve"> - </v>
      </c>
      <c r="K399" s="26"/>
      <c r="L399" s="26" t="str">
        <f>CONCATENATE([1]Entries!L402," - ",[1]Entries!M402)</f>
        <v xml:space="preserve"> - </v>
      </c>
      <c r="M399" s="26"/>
      <c r="N399" s="26" t="str">
        <f>CONCATENATE([1]Entries!N402," - ",[1]Entries!O402)</f>
        <v xml:space="preserve"> - </v>
      </c>
      <c r="O399" s="26"/>
      <c r="P399" s="26" t="str">
        <f>CONCATENATE([1]Entries!P402," - ",[1]Entries!Q402)</f>
        <v xml:space="preserve"> - </v>
      </c>
      <c r="Q399" s="26"/>
      <c r="R399" s="26" t="str">
        <f>CONCATENATE([1]Entries!R402," - ",[1]Entries!S402)</f>
        <v xml:space="preserve"> - </v>
      </c>
      <c r="S399" s="26"/>
      <c r="T399" s="26" t="str">
        <f>CONCATENATE([1]Entries!T402," - ",[1]Entries!U402)</f>
        <v xml:space="preserve"> - </v>
      </c>
      <c r="U399" s="26"/>
      <c r="V399" s="26" t="str">
        <f>CONCATENATE([1]Entries!V402," - ",[1]Entries!W402)</f>
        <v xml:space="preserve"> - </v>
      </c>
      <c r="W399" s="26"/>
      <c r="X399" s="26" t="str">
        <f>CONCATENATE([1]Entries!X402," - ",[1]Entries!Y402)</f>
        <v xml:space="preserve"> - </v>
      </c>
      <c r="Y399" s="26"/>
      <c r="Z399" s="26" t="str">
        <f>CONCATENATE([1]Entries!Z402," - ",[1]Entries!AA402)</f>
        <v xml:space="preserve"> - </v>
      </c>
      <c r="AA399" s="26"/>
      <c r="AB399" s="26" t="str">
        <f>CONCATENATE([1]Entries!AB402," - ",[1]Entries!AC402)</f>
        <v xml:space="preserve"> - </v>
      </c>
      <c r="AC399" s="26"/>
      <c r="AD399" s="26" t="str">
        <f>CONCATENATE([1]Entries!AD402," - ",[1]Entries!AE402)</f>
        <v xml:space="preserve"> - </v>
      </c>
      <c r="AE399" s="26"/>
      <c r="AF399" s="26" t="str">
        <f>CONCATENATE([1]Entries!AF402," - ",[1]Entries!AG402)</f>
        <v xml:space="preserve"> - </v>
      </c>
      <c r="AG399" s="26"/>
      <c r="AH399" s="26" t="str">
        <f>CONCATENATE([1]Entries!AH402," - ",[1]Entries!AI402)</f>
        <v xml:space="preserve"> - </v>
      </c>
      <c r="AI399" s="26"/>
      <c r="AJ399" s="26" t="str">
        <f>CONCATENATE([1]Entries!AJ402," - ",[1]Entries!AK402)</f>
        <v xml:space="preserve"> - </v>
      </c>
      <c r="AK399" s="26"/>
      <c r="AL399" s="26" t="str">
        <f>CONCATENATE([1]Entries!AL402," - ",[1]Entries!AM402)</f>
        <v xml:space="preserve"> - </v>
      </c>
      <c r="AM399" s="26"/>
      <c r="AN399" s="26" t="str">
        <f>CONCATENATE([1]Entries!AN402," - ",[1]Entries!AO402)</f>
        <v xml:space="preserve"> - </v>
      </c>
      <c r="AO399" s="26"/>
      <c r="AP399" s="26" t="str">
        <f>CONCATENATE([1]Entries!AP402," - ",[1]Entries!AQ402)</f>
        <v xml:space="preserve"> - </v>
      </c>
      <c r="AQ399" s="26"/>
      <c r="AR399" s="26" t="str">
        <f>CONCATENATE([1]Entries!AR402," - ",[1]Entries!AS402)</f>
        <v xml:space="preserve"> - </v>
      </c>
      <c r="AS399" s="26"/>
      <c r="AT399" s="26" t="str">
        <f>CONCATENATE([1]Entries!AT402," - ",[1]Entries!AU402)</f>
        <v xml:space="preserve"> - </v>
      </c>
      <c r="AU399" s="26"/>
      <c r="AV399" s="26" t="str">
        <f>CONCATENATE([1]Entries!AV402," - ",[1]Entries!AW402)</f>
        <v xml:space="preserve"> - </v>
      </c>
      <c r="AW399" s="26"/>
      <c r="AX399" s="26" t="str">
        <f>CONCATENATE([1]Entries!AX402," - ",[1]Entries!AY402)</f>
        <v xml:space="preserve"> - </v>
      </c>
      <c r="AY399" s="26"/>
      <c r="AZ399" s="26" t="str">
        <f>CONCATENATE([1]Entries!AZ402," - ",[1]Entries!BA402)</f>
        <v xml:space="preserve"> - </v>
      </c>
      <c r="BA399" s="26"/>
      <c r="BB399" s="26" t="str">
        <f>CONCATENATE([1]Entries!BB402," - ",[1]Entries!BC402)</f>
        <v xml:space="preserve"> - </v>
      </c>
      <c r="BC399" s="26"/>
      <c r="BD399" s="26" t="str">
        <f>CONCATENATE([1]Entries!BD402," - ",[1]Entries!BE402)</f>
        <v xml:space="preserve"> - </v>
      </c>
      <c r="BE399" s="26"/>
      <c r="BF399" s="26" t="str">
        <f>CONCATENATE([1]Entries!BF402," - ",[1]Entries!BG402)</f>
        <v xml:space="preserve"> - </v>
      </c>
      <c r="BG399" s="26"/>
      <c r="BH399" s="26" t="str">
        <f>CONCATENATE([1]Entries!BH402," - ",[1]Entries!BI402)</f>
        <v xml:space="preserve"> - </v>
      </c>
      <c r="BI399" s="26"/>
      <c r="BJ399" s="26" t="str">
        <f>CONCATENATE([1]Entries!BJ402," - ",[1]Entries!BK402)</f>
        <v xml:space="preserve"> - </v>
      </c>
      <c r="BK399" s="26"/>
      <c r="BL399" s="26" t="str">
        <f>CONCATENATE([1]Entries!BL402," - ",[1]Entries!BM402)</f>
        <v xml:space="preserve"> - </v>
      </c>
      <c r="BM399" s="26"/>
      <c r="BN399" s="26" t="str">
        <f>CONCATENATE([1]Entries!BN402," - ",[1]Entries!BO402)</f>
        <v xml:space="preserve"> - </v>
      </c>
      <c r="BO399" s="26"/>
      <c r="BP399" s="26" t="str">
        <f>CONCATENATE([1]Entries!BP402," - ",[1]Entries!BQ402)</f>
        <v xml:space="preserve"> - </v>
      </c>
      <c r="BQ399" s="26"/>
      <c r="BR399" s="26" t="str">
        <f>CONCATENATE([1]Entries!BR402," - ",[1]Entries!BS402)</f>
        <v xml:space="preserve"> - </v>
      </c>
      <c r="BS399" s="26"/>
      <c r="BT399" s="26" t="str">
        <f>CONCATENATE([1]Entries!BT402," - ",[1]Entries!BU402)</f>
        <v xml:space="preserve"> - </v>
      </c>
      <c r="BU399" s="26"/>
      <c r="BV399" s="36" t="str">
        <f>CONCATENATE([1]Entries!BV402," - ",[1]Entries!BW402)</f>
        <v xml:space="preserve"> - </v>
      </c>
      <c r="BW399" s="37"/>
      <c r="BX399" s="36" t="str">
        <f>CONCATENATE([1]Entries!BX402," - ",[1]Entries!BY402)</f>
        <v xml:space="preserve"> - </v>
      </c>
      <c r="BY399" s="37"/>
      <c r="BZ399" s="36" t="str">
        <f>CONCATENATE([1]Entries!BZ402," - ",[1]Entries!CA402)</f>
        <v xml:space="preserve"> - </v>
      </c>
      <c r="CA399" s="37"/>
    </row>
    <row r="400" spans="1:79" s="12" customFormat="1">
      <c r="A400" s="5" t="str">
        <f>[1]Entries!A403</f>
        <v>Saturday 15 May</v>
      </c>
      <c r="B400" s="32"/>
      <c r="C400" s="32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7"/>
      <c r="BX400" s="7"/>
      <c r="BY400" s="7"/>
      <c r="BZ400" s="8"/>
      <c r="CA400" s="8"/>
    </row>
    <row r="401" spans="1:79" s="11" customFormat="1">
      <c r="A401" s="13" t="str">
        <f>[1]Entries!A404</f>
        <v>Brighton &amp; Hove Albion vs Manchester City</v>
      </c>
      <c r="B401" s="27" t="str">
        <f>CONCATENATE([1]Entries!B404," - ",[1]Entries!C404)</f>
        <v>Not Played - Not Played</v>
      </c>
      <c r="C401" s="27"/>
      <c r="D401" s="26" t="str">
        <f>CONCATENATE([1]Entries!D404," - ",[1]Entries!E404)</f>
        <v xml:space="preserve"> - </v>
      </c>
      <c r="E401" s="26"/>
      <c r="F401" s="26" t="str">
        <f>CONCATENATE([1]Entries!F404," - ",[1]Entries!G404)</f>
        <v xml:space="preserve"> - </v>
      </c>
      <c r="G401" s="26"/>
      <c r="H401" s="26" t="str">
        <f>CONCATENATE([1]Entries!H404," - ",[1]Entries!I404)</f>
        <v xml:space="preserve"> - </v>
      </c>
      <c r="I401" s="26"/>
      <c r="J401" s="26" t="str">
        <f>CONCATENATE([1]Entries!J404," - ",[1]Entries!K404)</f>
        <v xml:space="preserve"> - </v>
      </c>
      <c r="K401" s="26"/>
      <c r="L401" s="26" t="str">
        <f>CONCATENATE([1]Entries!L404," - ",[1]Entries!M404)</f>
        <v xml:space="preserve"> - </v>
      </c>
      <c r="M401" s="26"/>
      <c r="N401" s="26" t="str">
        <f>CONCATENATE([1]Entries!N404," - ",[1]Entries!O404)</f>
        <v xml:space="preserve"> - </v>
      </c>
      <c r="O401" s="26"/>
      <c r="P401" s="26" t="str">
        <f>CONCATENATE([1]Entries!P404," - ",[1]Entries!Q404)</f>
        <v xml:space="preserve"> - </v>
      </c>
      <c r="Q401" s="26"/>
      <c r="R401" s="26" t="str">
        <f>CONCATENATE([1]Entries!R404," - ",[1]Entries!S404)</f>
        <v xml:space="preserve"> - </v>
      </c>
      <c r="S401" s="26"/>
      <c r="T401" s="26" t="str">
        <f>CONCATENATE([1]Entries!T404," - ",[1]Entries!U404)</f>
        <v xml:space="preserve"> - </v>
      </c>
      <c r="U401" s="26"/>
      <c r="V401" s="26" t="str">
        <f>CONCATENATE([1]Entries!V404," - ",[1]Entries!W404)</f>
        <v xml:space="preserve"> - </v>
      </c>
      <c r="W401" s="26"/>
      <c r="X401" s="26" t="str">
        <f>CONCATENATE([1]Entries!X404," - ",[1]Entries!Y404)</f>
        <v xml:space="preserve"> - </v>
      </c>
      <c r="Y401" s="26"/>
      <c r="Z401" s="26" t="str">
        <f>CONCATENATE([1]Entries!Z404," - ",[1]Entries!AA404)</f>
        <v xml:space="preserve"> - </v>
      </c>
      <c r="AA401" s="26"/>
      <c r="AB401" s="26" t="str">
        <f>CONCATENATE([1]Entries!AB404," - ",[1]Entries!AC404)</f>
        <v xml:space="preserve"> - </v>
      </c>
      <c r="AC401" s="26"/>
      <c r="AD401" s="26" t="str">
        <f>CONCATENATE([1]Entries!AD404," - ",[1]Entries!AE404)</f>
        <v xml:space="preserve"> - </v>
      </c>
      <c r="AE401" s="26"/>
      <c r="AF401" s="26" t="str">
        <f>CONCATENATE([1]Entries!AF404," - ",[1]Entries!AG404)</f>
        <v xml:space="preserve"> - </v>
      </c>
      <c r="AG401" s="26"/>
      <c r="AH401" s="26" t="str">
        <f>CONCATENATE([1]Entries!AH404," - ",[1]Entries!AI404)</f>
        <v xml:space="preserve"> - </v>
      </c>
      <c r="AI401" s="26"/>
      <c r="AJ401" s="26" t="str">
        <f>CONCATENATE([1]Entries!AJ404," - ",[1]Entries!AK404)</f>
        <v xml:space="preserve"> - </v>
      </c>
      <c r="AK401" s="26"/>
      <c r="AL401" s="26" t="str">
        <f>CONCATENATE([1]Entries!AL404," - ",[1]Entries!AM404)</f>
        <v xml:space="preserve"> - </v>
      </c>
      <c r="AM401" s="26"/>
      <c r="AN401" s="26" t="str">
        <f>CONCATENATE([1]Entries!AN404," - ",[1]Entries!AO404)</f>
        <v xml:space="preserve"> - </v>
      </c>
      <c r="AO401" s="26"/>
      <c r="AP401" s="26" t="str">
        <f>CONCATENATE([1]Entries!AP404," - ",[1]Entries!AQ404)</f>
        <v xml:space="preserve"> - </v>
      </c>
      <c r="AQ401" s="26"/>
      <c r="AR401" s="26" t="str">
        <f>CONCATENATE([1]Entries!AR404," - ",[1]Entries!AS404)</f>
        <v xml:space="preserve"> - </v>
      </c>
      <c r="AS401" s="26"/>
      <c r="AT401" s="26" t="str">
        <f>CONCATENATE([1]Entries!AT404," - ",[1]Entries!AU404)</f>
        <v xml:space="preserve"> - </v>
      </c>
      <c r="AU401" s="26"/>
      <c r="AV401" s="26" t="str">
        <f>CONCATENATE([1]Entries!AV404," - ",[1]Entries!AW404)</f>
        <v xml:space="preserve"> - </v>
      </c>
      <c r="AW401" s="26"/>
      <c r="AX401" s="26" t="str">
        <f>CONCATENATE([1]Entries!AX404," - ",[1]Entries!AY404)</f>
        <v xml:space="preserve"> - </v>
      </c>
      <c r="AY401" s="26"/>
      <c r="AZ401" s="26" t="str">
        <f>CONCATENATE([1]Entries!AZ404," - ",[1]Entries!BA404)</f>
        <v xml:space="preserve"> - </v>
      </c>
      <c r="BA401" s="26"/>
      <c r="BB401" s="26" t="str">
        <f>CONCATENATE([1]Entries!BB404," - ",[1]Entries!BC404)</f>
        <v xml:space="preserve"> - </v>
      </c>
      <c r="BC401" s="26"/>
      <c r="BD401" s="26" t="str">
        <f>CONCATENATE([1]Entries!BD404," - ",[1]Entries!BE404)</f>
        <v xml:space="preserve"> - </v>
      </c>
      <c r="BE401" s="26"/>
      <c r="BF401" s="26" t="str">
        <f>CONCATENATE([1]Entries!BF404," - ",[1]Entries!BG404)</f>
        <v xml:space="preserve"> - </v>
      </c>
      <c r="BG401" s="26"/>
      <c r="BH401" s="26" t="str">
        <f>CONCATENATE([1]Entries!BH404," - ",[1]Entries!BI404)</f>
        <v xml:space="preserve"> - </v>
      </c>
      <c r="BI401" s="26"/>
      <c r="BJ401" s="26" t="str">
        <f>CONCATENATE([1]Entries!BJ404," - ",[1]Entries!BK404)</f>
        <v xml:space="preserve"> - </v>
      </c>
      <c r="BK401" s="26"/>
      <c r="BL401" s="26" t="str">
        <f>CONCATENATE([1]Entries!BL404," - ",[1]Entries!BM404)</f>
        <v xml:space="preserve"> - </v>
      </c>
      <c r="BM401" s="26"/>
      <c r="BN401" s="26" t="str">
        <f>CONCATENATE([1]Entries!BN404," - ",[1]Entries!BO404)</f>
        <v xml:space="preserve"> - </v>
      </c>
      <c r="BO401" s="26"/>
      <c r="BP401" s="26" t="str">
        <f>CONCATENATE([1]Entries!BP404," - ",[1]Entries!BQ404)</f>
        <v xml:space="preserve"> - </v>
      </c>
      <c r="BQ401" s="26"/>
      <c r="BR401" s="26" t="str">
        <f>CONCATENATE([1]Entries!BR404," - ",[1]Entries!BS404)</f>
        <v xml:space="preserve"> - </v>
      </c>
      <c r="BS401" s="26"/>
      <c r="BT401" s="26" t="str">
        <f>CONCATENATE([1]Entries!BT404," - ",[1]Entries!BU404)</f>
        <v xml:space="preserve"> - </v>
      </c>
      <c r="BU401" s="26"/>
      <c r="BV401" s="36" t="str">
        <f>CONCATENATE([1]Entries!BV404," - ",[1]Entries!BW404)</f>
        <v xml:space="preserve"> - </v>
      </c>
      <c r="BW401" s="37"/>
      <c r="BX401" s="36" t="str">
        <f>CONCATENATE([1]Entries!BX404," - ",[1]Entries!BY404)</f>
        <v xml:space="preserve"> - </v>
      </c>
      <c r="BY401" s="37"/>
      <c r="BZ401" s="36" t="str">
        <f>CONCATENATE([1]Entries!BZ404," - ",[1]Entries!CA404)</f>
        <v xml:space="preserve"> - </v>
      </c>
      <c r="CA401" s="37"/>
    </row>
    <row r="402" spans="1:79" s="11" customFormat="1">
      <c r="A402" s="13" t="str">
        <f>[1]Entries!A405</f>
        <v>Burnley vs Liverpool</v>
      </c>
      <c r="B402" s="27" t="str">
        <f>CONCATENATE([1]Entries!B405," - ",[1]Entries!C405)</f>
        <v>Not Played - Not Played</v>
      </c>
      <c r="C402" s="27"/>
      <c r="D402" s="26" t="str">
        <f>CONCATENATE([1]Entries!D405," - ",[1]Entries!E405)</f>
        <v xml:space="preserve"> - </v>
      </c>
      <c r="E402" s="26"/>
      <c r="F402" s="26" t="str">
        <f>CONCATENATE([1]Entries!F405," - ",[1]Entries!G405)</f>
        <v xml:space="preserve"> - </v>
      </c>
      <c r="G402" s="26"/>
      <c r="H402" s="26" t="str">
        <f>CONCATENATE([1]Entries!H405," - ",[1]Entries!I405)</f>
        <v xml:space="preserve"> - </v>
      </c>
      <c r="I402" s="26"/>
      <c r="J402" s="26" t="str">
        <f>CONCATENATE([1]Entries!J405," - ",[1]Entries!K405)</f>
        <v xml:space="preserve"> - </v>
      </c>
      <c r="K402" s="26"/>
      <c r="L402" s="26" t="str">
        <f>CONCATENATE([1]Entries!L405," - ",[1]Entries!M405)</f>
        <v xml:space="preserve"> - </v>
      </c>
      <c r="M402" s="26"/>
      <c r="N402" s="26" t="str">
        <f>CONCATENATE([1]Entries!N405," - ",[1]Entries!O405)</f>
        <v xml:space="preserve"> - </v>
      </c>
      <c r="O402" s="26"/>
      <c r="P402" s="26" t="str">
        <f>CONCATENATE([1]Entries!P405," - ",[1]Entries!Q405)</f>
        <v xml:space="preserve"> - </v>
      </c>
      <c r="Q402" s="26"/>
      <c r="R402" s="26" t="str">
        <f>CONCATENATE([1]Entries!R405," - ",[1]Entries!S405)</f>
        <v xml:space="preserve"> - </v>
      </c>
      <c r="S402" s="26"/>
      <c r="T402" s="26" t="str">
        <f>CONCATENATE([1]Entries!T405," - ",[1]Entries!U405)</f>
        <v xml:space="preserve"> - </v>
      </c>
      <c r="U402" s="26"/>
      <c r="V402" s="26" t="str">
        <f>CONCATENATE([1]Entries!V405," - ",[1]Entries!W405)</f>
        <v xml:space="preserve"> - </v>
      </c>
      <c r="W402" s="26"/>
      <c r="X402" s="26" t="str">
        <f>CONCATENATE([1]Entries!X405," - ",[1]Entries!Y405)</f>
        <v xml:space="preserve"> - </v>
      </c>
      <c r="Y402" s="26"/>
      <c r="Z402" s="26" t="str">
        <f>CONCATENATE([1]Entries!Z405," - ",[1]Entries!AA405)</f>
        <v xml:space="preserve"> - </v>
      </c>
      <c r="AA402" s="26"/>
      <c r="AB402" s="26" t="str">
        <f>CONCATENATE([1]Entries!AB405," - ",[1]Entries!AC405)</f>
        <v xml:space="preserve"> - </v>
      </c>
      <c r="AC402" s="26"/>
      <c r="AD402" s="26" t="str">
        <f>CONCATENATE([1]Entries!AD405," - ",[1]Entries!AE405)</f>
        <v xml:space="preserve"> - </v>
      </c>
      <c r="AE402" s="26"/>
      <c r="AF402" s="26" t="str">
        <f>CONCATENATE([1]Entries!AF405," - ",[1]Entries!AG405)</f>
        <v xml:space="preserve"> - </v>
      </c>
      <c r="AG402" s="26"/>
      <c r="AH402" s="26" t="str">
        <f>CONCATENATE([1]Entries!AH405," - ",[1]Entries!AI405)</f>
        <v xml:space="preserve"> - </v>
      </c>
      <c r="AI402" s="26"/>
      <c r="AJ402" s="26" t="str">
        <f>CONCATENATE([1]Entries!AJ405," - ",[1]Entries!AK405)</f>
        <v xml:space="preserve"> - </v>
      </c>
      <c r="AK402" s="26"/>
      <c r="AL402" s="26" t="str">
        <f>CONCATENATE([1]Entries!AL405," - ",[1]Entries!AM405)</f>
        <v xml:space="preserve"> - </v>
      </c>
      <c r="AM402" s="26"/>
      <c r="AN402" s="26" t="str">
        <f>CONCATENATE([1]Entries!AN405," - ",[1]Entries!AO405)</f>
        <v xml:space="preserve"> - </v>
      </c>
      <c r="AO402" s="26"/>
      <c r="AP402" s="26" t="str">
        <f>CONCATENATE([1]Entries!AP405," - ",[1]Entries!AQ405)</f>
        <v xml:space="preserve"> - </v>
      </c>
      <c r="AQ402" s="26"/>
      <c r="AR402" s="26" t="str">
        <f>CONCATENATE([1]Entries!AR405," - ",[1]Entries!AS405)</f>
        <v xml:space="preserve"> - </v>
      </c>
      <c r="AS402" s="26"/>
      <c r="AT402" s="26" t="str">
        <f>CONCATENATE([1]Entries!AT405," - ",[1]Entries!AU405)</f>
        <v xml:space="preserve"> - </v>
      </c>
      <c r="AU402" s="26"/>
      <c r="AV402" s="26" t="str">
        <f>CONCATENATE([1]Entries!AV405," - ",[1]Entries!AW405)</f>
        <v xml:space="preserve"> - </v>
      </c>
      <c r="AW402" s="26"/>
      <c r="AX402" s="26" t="str">
        <f>CONCATENATE([1]Entries!AX405," - ",[1]Entries!AY405)</f>
        <v xml:space="preserve"> - </v>
      </c>
      <c r="AY402" s="26"/>
      <c r="AZ402" s="26" t="str">
        <f>CONCATENATE([1]Entries!AZ405," - ",[1]Entries!BA405)</f>
        <v xml:space="preserve"> - </v>
      </c>
      <c r="BA402" s="26"/>
      <c r="BB402" s="26" t="str">
        <f>CONCATENATE([1]Entries!BB405," - ",[1]Entries!BC405)</f>
        <v xml:space="preserve"> - </v>
      </c>
      <c r="BC402" s="26"/>
      <c r="BD402" s="26" t="str">
        <f>CONCATENATE([1]Entries!BD405," - ",[1]Entries!BE405)</f>
        <v xml:space="preserve"> - </v>
      </c>
      <c r="BE402" s="26"/>
      <c r="BF402" s="26" t="str">
        <f>CONCATENATE([1]Entries!BF405," - ",[1]Entries!BG405)</f>
        <v xml:space="preserve"> - </v>
      </c>
      <c r="BG402" s="26"/>
      <c r="BH402" s="26" t="str">
        <f>CONCATENATE([1]Entries!BH405," - ",[1]Entries!BI405)</f>
        <v xml:space="preserve"> - </v>
      </c>
      <c r="BI402" s="26"/>
      <c r="BJ402" s="26" t="str">
        <f>CONCATENATE([1]Entries!BJ405," - ",[1]Entries!BK405)</f>
        <v xml:space="preserve"> - </v>
      </c>
      <c r="BK402" s="26"/>
      <c r="BL402" s="26" t="str">
        <f>CONCATENATE([1]Entries!BL405," - ",[1]Entries!BM405)</f>
        <v xml:space="preserve"> - </v>
      </c>
      <c r="BM402" s="26"/>
      <c r="BN402" s="26" t="str">
        <f>CONCATENATE([1]Entries!BN405," - ",[1]Entries!BO405)</f>
        <v xml:space="preserve"> - </v>
      </c>
      <c r="BO402" s="26"/>
      <c r="BP402" s="26" t="str">
        <f>CONCATENATE([1]Entries!BP405," - ",[1]Entries!BQ405)</f>
        <v xml:space="preserve"> - </v>
      </c>
      <c r="BQ402" s="26"/>
      <c r="BR402" s="26" t="str">
        <f>CONCATENATE([1]Entries!BR405," - ",[1]Entries!BS405)</f>
        <v xml:space="preserve"> - </v>
      </c>
      <c r="BS402" s="26"/>
      <c r="BT402" s="26" t="str">
        <f>CONCATENATE([1]Entries!BT405," - ",[1]Entries!BU405)</f>
        <v xml:space="preserve"> - </v>
      </c>
      <c r="BU402" s="26"/>
      <c r="BV402" s="36" t="str">
        <f>CONCATENATE([1]Entries!BV405," - ",[1]Entries!BW405)</f>
        <v xml:space="preserve"> - </v>
      </c>
      <c r="BW402" s="37"/>
      <c r="BX402" s="36" t="str">
        <f>CONCATENATE([1]Entries!BX405," - ",[1]Entries!BY405)</f>
        <v xml:space="preserve"> - </v>
      </c>
      <c r="BY402" s="37"/>
      <c r="BZ402" s="36" t="str">
        <f>CONCATENATE([1]Entries!BZ405," - ",[1]Entries!CA405)</f>
        <v xml:space="preserve"> - </v>
      </c>
      <c r="CA402" s="37"/>
    </row>
    <row r="403" spans="1:79" s="11" customFormat="1">
      <c r="A403" s="13" t="str">
        <f>[1]Entries!A406</f>
        <v>Chelsea vs Leicester City</v>
      </c>
      <c r="B403" s="27" t="str">
        <f>CONCATENATE([1]Entries!B406," - ",[1]Entries!C406)</f>
        <v>Not Played - Not Played</v>
      </c>
      <c r="C403" s="27"/>
      <c r="D403" s="26" t="str">
        <f>CONCATENATE([1]Entries!D406," - ",[1]Entries!E406)</f>
        <v xml:space="preserve"> - </v>
      </c>
      <c r="E403" s="26"/>
      <c r="F403" s="26" t="str">
        <f>CONCATENATE([1]Entries!F406," - ",[1]Entries!G406)</f>
        <v xml:space="preserve"> - </v>
      </c>
      <c r="G403" s="26"/>
      <c r="H403" s="26" t="str">
        <f>CONCATENATE([1]Entries!H406," - ",[1]Entries!I406)</f>
        <v xml:space="preserve"> - </v>
      </c>
      <c r="I403" s="26"/>
      <c r="J403" s="26" t="str">
        <f>CONCATENATE([1]Entries!J406," - ",[1]Entries!K406)</f>
        <v xml:space="preserve"> - </v>
      </c>
      <c r="K403" s="26"/>
      <c r="L403" s="26" t="str">
        <f>CONCATENATE([1]Entries!L406," - ",[1]Entries!M406)</f>
        <v xml:space="preserve"> - </v>
      </c>
      <c r="M403" s="26"/>
      <c r="N403" s="26" t="str">
        <f>CONCATENATE([1]Entries!N406," - ",[1]Entries!O406)</f>
        <v xml:space="preserve"> - </v>
      </c>
      <c r="O403" s="26"/>
      <c r="P403" s="26" t="str">
        <f>CONCATENATE([1]Entries!P406," - ",[1]Entries!Q406)</f>
        <v xml:space="preserve"> - </v>
      </c>
      <c r="Q403" s="26"/>
      <c r="R403" s="26" t="str">
        <f>CONCATENATE([1]Entries!R406," - ",[1]Entries!S406)</f>
        <v xml:space="preserve"> - </v>
      </c>
      <c r="S403" s="26"/>
      <c r="T403" s="26" t="str">
        <f>CONCATENATE([1]Entries!T406," - ",[1]Entries!U406)</f>
        <v xml:space="preserve"> - </v>
      </c>
      <c r="U403" s="26"/>
      <c r="V403" s="26" t="str">
        <f>CONCATENATE([1]Entries!V406," - ",[1]Entries!W406)</f>
        <v xml:space="preserve"> - </v>
      </c>
      <c r="W403" s="26"/>
      <c r="X403" s="26" t="str">
        <f>CONCATENATE([1]Entries!X406," - ",[1]Entries!Y406)</f>
        <v xml:space="preserve"> - </v>
      </c>
      <c r="Y403" s="26"/>
      <c r="Z403" s="26" t="str">
        <f>CONCATENATE([1]Entries!Z406," - ",[1]Entries!AA406)</f>
        <v xml:space="preserve"> - </v>
      </c>
      <c r="AA403" s="26"/>
      <c r="AB403" s="26" t="str">
        <f>CONCATENATE([1]Entries!AB406," - ",[1]Entries!AC406)</f>
        <v xml:space="preserve"> - </v>
      </c>
      <c r="AC403" s="26"/>
      <c r="AD403" s="26" t="str">
        <f>CONCATENATE([1]Entries!AD406," - ",[1]Entries!AE406)</f>
        <v xml:space="preserve"> - </v>
      </c>
      <c r="AE403" s="26"/>
      <c r="AF403" s="26" t="str">
        <f>CONCATENATE([1]Entries!AF406," - ",[1]Entries!AG406)</f>
        <v xml:space="preserve"> - </v>
      </c>
      <c r="AG403" s="26"/>
      <c r="AH403" s="26" t="str">
        <f>CONCATENATE([1]Entries!AH406," - ",[1]Entries!AI406)</f>
        <v xml:space="preserve"> - </v>
      </c>
      <c r="AI403" s="26"/>
      <c r="AJ403" s="26" t="str">
        <f>CONCATENATE([1]Entries!AJ406," - ",[1]Entries!AK406)</f>
        <v xml:space="preserve"> - </v>
      </c>
      <c r="AK403" s="26"/>
      <c r="AL403" s="26" t="str">
        <f>CONCATENATE([1]Entries!AL406," - ",[1]Entries!AM406)</f>
        <v xml:space="preserve"> - </v>
      </c>
      <c r="AM403" s="26"/>
      <c r="AN403" s="26" t="str">
        <f>CONCATENATE([1]Entries!AN406," - ",[1]Entries!AO406)</f>
        <v xml:space="preserve"> - </v>
      </c>
      <c r="AO403" s="26"/>
      <c r="AP403" s="26" t="str">
        <f>CONCATENATE([1]Entries!AP406," - ",[1]Entries!AQ406)</f>
        <v xml:space="preserve"> - </v>
      </c>
      <c r="AQ403" s="26"/>
      <c r="AR403" s="26" t="str">
        <f>CONCATENATE([1]Entries!AR406," - ",[1]Entries!AS406)</f>
        <v xml:space="preserve"> - </v>
      </c>
      <c r="AS403" s="26"/>
      <c r="AT403" s="26" t="str">
        <f>CONCATENATE([1]Entries!AT406," - ",[1]Entries!AU406)</f>
        <v xml:space="preserve"> - </v>
      </c>
      <c r="AU403" s="26"/>
      <c r="AV403" s="26" t="str">
        <f>CONCATENATE([1]Entries!AV406," - ",[1]Entries!AW406)</f>
        <v xml:space="preserve"> - </v>
      </c>
      <c r="AW403" s="26"/>
      <c r="AX403" s="26" t="str">
        <f>CONCATENATE([1]Entries!AX406," - ",[1]Entries!AY406)</f>
        <v xml:space="preserve"> - </v>
      </c>
      <c r="AY403" s="26"/>
      <c r="AZ403" s="26" t="str">
        <f>CONCATENATE([1]Entries!AZ406," - ",[1]Entries!BA406)</f>
        <v xml:space="preserve"> - </v>
      </c>
      <c r="BA403" s="26"/>
      <c r="BB403" s="26" t="str">
        <f>CONCATENATE([1]Entries!BB406," - ",[1]Entries!BC406)</f>
        <v xml:space="preserve"> - </v>
      </c>
      <c r="BC403" s="26"/>
      <c r="BD403" s="26" t="str">
        <f>CONCATENATE([1]Entries!BD406," - ",[1]Entries!BE406)</f>
        <v xml:space="preserve"> - </v>
      </c>
      <c r="BE403" s="26"/>
      <c r="BF403" s="26" t="str">
        <f>CONCATENATE([1]Entries!BF406," - ",[1]Entries!BG406)</f>
        <v xml:space="preserve"> - </v>
      </c>
      <c r="BG403" s="26"/>
      <c r="BH403" s="26" t="str">
        <f>CONCATENATE([1]Entries!BH406," - ",[1]Entries!BI406)</f>
        <v xml:space="preserve"> - </v>
      </c>
      <c r="BI403" s="26"/>
      <c r="BJ403" s="26" t="str">
        <f>CONCATENATE([1]Entries!BJ406," - ",[1]Entries!BK406)</f>
        <v xml:space="preserve"> - </v>
      </c>
      <c r="BK403" s="26"/>
      <c r="BL403" s="26" t="str">
        <f>CONCATENATE([1]Entries!BL406," - ",[1]Entries!BM406)</f>
        <v xml:space="preserve"> - </v>
      </c>
      <c r="BM403" s="26"/>
      <c r="BN403" s="26" t="str">
        <f>CONCATENATE([1]Entries!BN406," - ",[1]Entries!BO406)</f>
        <v xml:space="preserve"> - </v>
      </c>
      <c r="BO403" s="26"/>
      <c r="BP403" s="26" t="str">
        <f>CONCATENATE([1]Entries!BP406," - ",[1]Entries!BQ406)</f>
        <v xml:space="preserve"> - </v>
      </c>
      <c r="BQ403" s="26"/>
      <c r="BR403" s="26" t="str">
        <f>CONCATENATE([1]Entries!BR406," - ",[1]Entries!BS406)</f>
        <v xml:space="preserve"> - </v>
      </c>
      <c r="BS403" s="26"/>
      <c r="BT403" s="26" t="str">
        <f>CONCATENATE([1]Entries!BT406," - ",[1]Entries!BU406)</f>
        <v xml:space="preserve"> - </v>
      </c>
      <c r="BU403" s="26"/>
      <c r="BV403" s="36" t="str">
        <f>CONCATENATE([1]Entries!BV406," - ",[1]Entries!BW406)</f>
        <v xml:space="preserve"> - </v>
      </c>
      <c r="BW403" s="37"/>
      <c r="BX403" s="36" t="str">
        <f>CONCATENATE([1]Entries!BX406," - ",[1]Entries!BY406)</f>
        <v xml:space="preserve"> - </v>
      </c>
      <c r="BY403" s="37"/>
      <c r="BZ403" s="36" t="str">
        <f>CONCATENATE([1]Entries!BZ406," - ",[1]Entries!CA406)</f>
        <v xml:space="preserve"> - </v>
      </c>
      <c r="CA403" s="37"/>
    </row>
    <row r="404" spans="1:79" s="11" customFormat="1">
      <c r="A404" s="13" t="str">
        <f>[1]Entries!A407</f>
        <v>Crystal Palace vs Arsenal</v>
      </c>
      <c r="B404" s="27" t="str">
        <f>CONCATENATE([1]Entries!B407," - ",[1]Entries!C407)</f>
        <v>Not Played - Not Played</v>
      </c>
      <c r="C404" s="27"/>
      <c r="D404" s="26" t="str">
        <f>CONCATENATE([1]Entries!D407," - ",[1]Entries!E407)</f>
        <v xml:space="preserve"> - </v>
      </c>
      <c r="E404" s="26"/>
      <c r="F404" s="26" t="str">
        <f>CONCATENATE([1]Entries!F407," - ",[1]Entries!G407)</f>
        <v xml:space="preserve"> - </v>
      </c>
      <c r="G404" s="26"/>
      <c r="H404" s="26" t="str">
        <f>CONCATENATE([1]Entries!H407," - ",[1]Entries!I407)</f>
        <v xml:space="preserve"> - </v>
      </c>
      <c r="I404" s="26"/>
      <c r="J404" s="26" t="str">
        <f>CONCATENATE([1]Entries!J407," - ",[1]Entries!K407)</f>
        <v xml:space="preserve"> - </v>
      </c>
      <c r="K404" s="26"/>
      <c r="L404" s="26" t="str">
        <f>CONCATENATE([1]Entries!L407," - ",[1]Entries!M407)</f>
        <v xml:space="preserve"> - </v>
      </c>
      <c r="M404" s="26"/>
      <c r="N404" s="26" t="str">
        <f>CONCATENATE([1]Entries!N407," - ",[1]Entries!O407)</f>
        <v xml:space="preserve"> - </v>
      </c>
      <c r="O404" s="26"/>
      <c r="P404" s="26" t="str">
        <f>CONCATENATE([1]Entries!P407," - ",[1]Entries!Q407)</f>
        <v xml:space="preserve"> - </v>
      </c>
      <c r="Q404" s="26"/>
      <c r="R404" s="26" t="str">
        <f>CONCATENATE([1]Entries!R407," - ",[1]Entries!S407)</f>
        <v xml:space="preserve"> - </v>
      </c>
      <c r="S404" s="26"/>
      <c r="T404" s="26" t="str">
        <f>CONCATENATE([1]Entries!T407," - ",[1]Entries!U407)</f>
        <v xml:space="preserve"> - </v>
      </c>
      <c r="U404" s="26"/>
      <c r="V404" s="26" t="str">
        <f>CONCATENATE([1]Entries!V407," - ",[1]Entries!W407)</f>
        <v xml:space="preserve"> - </v>
      </c>
      <c r="W404" s="26"/>
      <c r="X404" s="26" t="str">
        <f>CONCATENATE([1]Entries!X407," - ",[1]Entries!Y407)</f>
        <v xml:space="preserve"> - </v>
      </c>
      <c r="Y404" s="26"/>
      <c r="Z404" s="26" t="str">
        <f>CONCATENATE([1]Entries!Z407," - ",[1]Entries!AA407)</f>
        <v xml:space="preserve"> - </v>
      </c>
      <c r="AA404" s="26"/>
      <c r="AB404" s="26" t="str">
        <f>CONCATENATE([1]Entries!AB407," - ",[1]Entries!AC407)</f>
        <v xml:space="preserve"> - </v>
      </c>
      <c r="AC404" s="26"/>
      <c r="AD404" s="26" t="str">
        <f>CONCATENATE([1]Entries!AD407," - ",[1]Entries!AE407)</f>
        <v xml:space="preserve"> - </v>
      </c>
      <c r="AE404" s="26"/>
      <c r="AF404" s="26" t="str">
        <f>CONCATENATE([1]Entries!AF407," - ",[1]Entries!AG407)</f>
        <v xml:space="preserve"> - </v>
      </c>
      <c r="AG404" s="26"/>
      <c r="AH404" s="26" t="str">
        <f>CONCATENATE([1]Entries!AH407," - ",[1]Entries!AI407)</f>
        <v xml:space="preserve"> - </v>
      </c>
      <c r="AI404" s="26"/>
      <c r="AJ404" s="26" t="str">
        <f>CONCATENATE([1]Entries!AJ407," - ",[1]Entries!AK407)</f>
        <v xml:space="preserve"> - </v>
      </c>
      <c r="AK404" s="26"/>
      <c r="AL404" s="26" t="str">
        <f>CONCATENATE([1]Entries!AL407," - ",[1]Entries!AM407)</f>
        <v xml:space="preserve"> - </v>
      </c>
      <c r="AM404" s="26"/>
      <c r="AN404" s="26" t="str">
        <f>CONCATENATE([1]Entries!AN407," - ",[1]Entries!AO407)</f>
        <v xml:space="preserve"> - </v>
      </c>
      <c r="AO404" s="26"/>
      <c r="AP404" s="26" t="str">
        <f>CONCATENATE([1]Entries!AP407," - ",[1]Entries!AQ407)</f>
        <v xml:space="preserve"> - </v>
      </c>
      <c r="AQ404" s="26"/>
      <c r="AR404" s="26" t="str">
        <f>CONCATENATE([1]Entries!AR407," - ",[1]Entries!AS407)</f>
        <v xml:space="preserve"> - </v>
      </c>
      <c r="AS404" s="26"/>
      <c r="AT404" s="26" t="str">
        <f>CONCATENATE([1]Entries!AT407," - ",[1]Entries!AU407)</f>
        <v xml:space="preserve"> - </v>
      </c>
      <c r="AU404" s="26"/>
      <c r="AV404" s="26" t="str">
        <f>CONCATENATE([1]Entries!AV407," - ",[1]Entries!AW407)</f>
        <v xml:space="preserve"> - </v>
      </c>
      <c r="AW404" s="26"/>
      <c r="AX404" s="26" t="str">
        <f>CONCATENATE([1]Entries!AX407," - ",[1]Entries!AY407)</f>
        <v xml:space="preserve"> - </v>
      </c>
      <c r="AY404" s="26"/>
      <c r="AZ404" s="26" t="str">
        <f>CONCATENATE([1]Entries!AZ407," - ",[1]Entries!BA407)</f>
        <v xml:space="preserve"> - </v>
      </c>
      <c r="BA404" s="26"/>
      <c r="BB404" s="26" t="str">
        <f>CONCATENATE([1]Entries!BB407," - ",[1]Entries!BC407)</f>
        <v xml:space="preserve"> - </v>
      </c>
      <c r="BC404" s="26"/>
      <c r="BD404" s="26" t="str">
        <f>CONCATENATE([1]Entries!BD407," - ",[1]Entries!BE407)</f>
        <v xml:space="preserve"> - </v>
      </c>
      <c r="BE404" s="26"/>
      <c r="BF404" s="26" t="str">
        <f>CONCATENATE([1]Entries!BF407," - ",[1]Entries!BG407)</f>
        <v xml:space="preserve"> - </v>
      </c>
      <c r="BG404" s="26"/>
      <c r="BH404" s="26" t="str">
        <f>CONCATENATE([1]Entries!BH407," - ",[1]Entries!BI407)</f>
        <v xml:space="preserve"> - </v>
      </c>
      <c r="BI404" s="26"/>
      <c r="BJ404" s="26" t="str">
        <f>CONCATENATE([1]Entries!BJ407," - ",[1]Entries!BK407)</f>
        <v xml:space="preserve"> - </v>
      </c>
      <c r="BK404" s="26"/>
      <c r="BL404" s="26" t="str">
        <f>CONCATENATE([1]Entries!BL407," - ",[1]Entries!BM407)</f>
        <v xml:space="preserve"> - </v>
      </c>
      <c r="BM404" s="26"/>
      <c r="BN404" s="26" t="str">
        <f>CONCATENATE([1]Entries!BN407," - ",[1]Entries!BO407)</f>
        <v xml:space="preserve"> - </v>
      </c>
      <c r="BO404" s="26"/>
      <c r="BP404" s="26" t="str">
        <f>CONCATENATE([1]Entries!BP407," - ",[1]Entries!BQ407)</f>
        <v xml:space="preserve"> - </v>
      </c>
      <c r="BQ404" s="26"/>
      <c r="BR404" s="26" t="str">
        <f>CONCATENATE([1]Entries!BR407," - ",[1]Entries!BS407)</f>
        <v xml:space="preserve"> - </v>
      </c>
      <c r="BS404" s="26"/>
      <c r="BT404" s="26" t="str">
        <f>CONCATENATE([1]Entries!BT407," - ",[1]Entries!BU407)</f>
        <v xml:space="preserve"> - </v>
      </c>
      <c r="BU404" s="26"/>
      <c r="BV404" s="36" t="str">
        <f>CONCATENATE([1]Entries!BV407," - ",[1]Entries!BW407)</f>
        <v xml:space="preserve"> - </v>
      </c>
      <c r="BW404" s="37"/>
      <c r="BX404" s="36" t="str">
        <f>CONCATENATE([1]Entries!BX407," - ",[1]Entries!BY407)</f>
        <v xml:space="preserve"> - </v>
      </c>
      <c r="BY404" s="37"/>
      <c r="BZ404" s="36" t="str">
        <f>CONCATENATE([1]Entries!BZ407," - ",[1]Entries!CA407)</f>
        <v xml:space="preserve"> - </v>
      </c>
      <c r="CA404" s="37"/>
    </row>
    <row r="405" spans="1:79" s="11" customFormat="1">
      <c r="A405" s="13" t="str">
        <f>[1]Entries!A408</f>
        <v>Everton vs Wolverhampton Wanderers</v>
      </c>
      <c r="B405" s="27" t="str">
        <f>CONCATENATE([1]Entries!B408," - ",[1]Entries!C408)</f>
        <v>Not Played - Not Played</v>
      </c>
      <c r="C405" s="27"/>
      <c r="D405" s="26" t="str">
        <f>CONCATENATE([1]Entries!D408," - ",[1]Entries!E408)</f>
        <v xml:space="preserve"> - </v>
      </c>
      <c r="E405" s="26"/>
      <c r="F405" s="26" t="str">
        <f>CONCATENATE([1]Entries!F408," - ",[1]Entries!G408)</f>
        <v xml:space="preserve"> - </v>
      </c>
      <c r="G405" s="26"/>
      <c r="H405" s="26" t="str">
        <f>CONCATENATE([1]Entries!H408," - ",[1]Entries!I408)</f>
        <v xml:space="preserve"> - </v>
      </c>
      <c r="I405" s="26"/>
      <c r="J405" s="26" t="str">
        <f>CONCATENATE([1]Entries!J408," - ",[1]Entries!K408)</f>
        <v xml:space="preserve"> - </v>
      </c>
      <c r="K405" s="26"/>
      <c r="L405" s="26" t="str">
        <f>CONCATENATE([1]Entries!L408," - ",[1]Entries!M408)</f>
        <v xml:space="preserve"> - </v>
      </c>
      <c r="M405" s="26"/>
      <c r="N405" s="26" t="str">
        <f>CONCATENATE([1]Entries!N408," - ",[1]Entries!O408)</f>
        <v xml:space="preserve"> - </v>
      </c>
      <c r="O405" s="26"/>
      <c r="P405" s="26" t="str">
        <f>CONCATENATE([1]Entries!P408," - ",[1]Entries!Q408)</f>
        <v xml:space="preserve"> - </v>
      </c>
      <c r="Q405" s="26"/>
      <c r="R405" s="26" t="str">
        <f>CONCATENATE([1]Entries!R408," - ",[1]Entries!S408)</f>
        <v xml:space="preserve"> - </v>
      </c>
      <c r="S405" s="26"/>
      <c r="T405" s="26" t="str">
        <f>CONCATENATE([1]Entries!T408," - ",[1]Entries!U408)</f>
        <v xml:space="preserve"> - </v>
      </c>
      <c r="U405" s="26"/>
      <c r="V405" s="26" t="str">
        <f>CONCATENATE([1]Entries!V408," - ",[1]Entries!W408)</f>
        <v xml:space="preserve"> - </v>
      </c>
      <c r="W405" s="26"/>
      <c r="X405" s="26" t="str">
        <f>CONCATENATE([1]Entries!X408," - ",[1]Entries!Y408)</f>
        <v xml:space="preserve"> - </v>
      </c>
      <c r="Y405" s="26"/>
      <c r="Z405" s="26" t="str">
        <f>CONCATENATE([1]Entries!Z408," - ",[1]Entries!AA408)</f>
        <v xml:space="preserve"> - </v>
      </c>
      <c r="AA405" s="26"/>
      <c r="AB405" s="26" t="str">
        <f>CONCATENATE([1]Entries!AB408," - ",[1]Entries!AC408)</f>
        <v xml:space="preserve"> - </v>
      </c>
      <c r="AC405" s="26"/>
      <c r="AD405" s="26" t="str">
        <f>CONCATENATE([1]Entries!AD408," - ",[1]Entries!AE408)</f>
        <v xml:space="preserve"> - </v>
      </c>
      <c r="AE405" s="26"/>
      <c r="AF405" s="26" t="str">
        <f>CONCATENATE([1]Entries!AF408," - ",[1]Entries!AG408)</f>
        <v xml:space="preserve"> - </v>
      </c>
      <c r="AG405" s="26"/>
      <c r="AH405" s="26" t="str">
        <f>CONCATENATE([1]Entries!AH408," - ",[1]Entries!AI408)</f>
        <v xml:space="preserve"> - </v>
      </c>
      <c r="AI405" s="26"/>
      <c r="AJ405" s="26" t="str">
        <f>CONCATENATE([1]Entries!AJ408," - ",[1]Entries!AK408)</f>
        <v xml:space="preserve"> - </v>
      </c>
      <c r="AK405" s="26"/>
      <c r="AL405" s="26" t="str">
        <f>CONCATENATE([1]Entries!AL408," - ",[1]Entries!AM408)</f>
        <v xml:space="preserve"> - </v>
      </c>
      <c r="AM405" s="26"/>
      <c r="AN405" s="26" t="str">
        <f>CONCATENATE([1]Entries!AN408," - ",[1]Entries!AO408)</f>
        <v xml:space="preserve"> - </v>
      </c>
      <c r="AO405" s="26"/>
      <c r="AP405" s="26" t="str">
        <f>CONCATENATE([1]Entries!AP408," - ",[1]Entries!AQ408)</f>
        <v xml:space="preserve"> - </v>
      </c>
      <c r="AQ405" s="26"/>
      <c r="AR405" s="26" t="str">
        <f>CONCATENATE([1]Entries!AR408," - ",[1]Entries!AS408)</f>
        <v xml:space="preserve"> - </v>
      </c>
      <c r="AS405" s="26"/>
      <c r="AT405" s="26" t="str">
        <f>CONCATENATE([1]Entries!AT408," - ",[1]Entries!AU408)</f>
        <v xml:space="preserve"> - </v>
      </c>
      <c r="AU405" s="26"/>
      <c r="AV405" s="26" t="str">
        <f>CONCATENATE([1]Entries!AV408," - ",[1]Entries!AW408)</f>
        <v xml:space="preserve"> - </v>
      </c>
      <c r="AW405" s="26"/>
      <c r="AX405" s="26" t="str">
        <f>CONCATENATE([1]Entries!AX408," - ",[1]Entries!AY408)</f>
        <v xml:space="preserve"> - </v>
      </c>
      <c r="AY405" s="26"/>
      <c r="AZ405" s="26" t="str">
        <f>CONCATENATE([1]Entries!AZ408," - ",[1]Entries!BA408)</f>
        <v xml:space="preserve"> - </v>
      </c>
      <c r="BA405" s="26"/>
      <c r="BB405" s="26" t="str">
        <f>CONCATENATE([1]Entries!BB408," - ",[1]Entries!BC408)</f>
        <v xml:space="preserve"> - </v>
      </c>
      <c r="BC405" s="26"/>
      <c r="BD405" s="26" t="str">
        <f>CONCATENATE([1]Entries!BD408," - ",[1]Entries!BE408)</f>
        <v xml:space="preserve"> - </v>
      </c>
      <c r="BE405" s="26"/>
      <c r="BF405" s="26" t="str">
        <f>CONCATENATE([1]Entries!BF408," - ",[1]Entries!BG408)</f>
        <v xml:space="preserve"> - </v>
      </c>
      <c r="BG405" s="26"/>
      <c r="BH405" s="26" t="str">
        <f>CONCATENATE([1]Entries!BH408," - ",[1]Entries!BI408)</f>
        <v xml:space="preserve"> - </v>
      </c>
      <c r="BI405" s="26"/>
      <c r="BJ405" s="26" t="str">
        <f>CONCATENATE([1]Entries!BJ408," - ",[1]Entries!BK408)</f>
        <v xml:space="preserve"> - </v>
      </c>
      <c r="BK405" s="26"/>
      <c r="BL405" s="26" t="str">
        <f>CONCATENATE([1]Entries!BL408," - ",[1]Entries!BM408)</f>
        <v xml:space="preserve"> - </v>
      </c>
      <c r="BM405" s="26"/>
      <c r="BN405" s="26" t="str">
        <f>CONCATENATE([1]Entries!BN408," - ",[1]Entries!BO408)</f>
        <v xml:space="preserve"> - </v>
      </c>
      <c r="BO405" s="26"/>
      <c r="BP405" s="26" t="str">
        <f>CONCATENATE([1]Entries!BP408," - ",[1]Entries!BQ408)</f>
        <v xml:space="preserve"> - </v>
      </c>
      <c r="BQ405" s="26"/>
      <c r="BR405" s="26" t="str">
        <f>CONCATENATE([1]Entries!BR408," - ",[1]Entries!BS408)</f>
        <v xml:space="preserve"> - </v>
      </c>
      <c r="BS405" s="26"/>
      <c r="BT405" s="26" t="str">
        <f>CONCATENATE([1]Entries!BT408," - ",[1]Entries!BU408)</f>
        <v xml:space="preserve"> - </v>
      </c>
      <c r="BU405" s="26"/>
      <c r="BV405" s="36" t="str">
        <f>CONCATENATE([1]Entries!BV408," - ",[1]Entries!BW408)</f>
        <v xml:space="preserve"> - </v>
      </c>
      <c r="BW405" s="37"/>
      <c r="BX405" s="36" t="str">
        <f>CONCATENATE([1]Entries!BX408," - ",[1]Entries!BY408)</f>
        <v xml:space="preserve"> - </v>
      </c>
      <c r="BY405" s="37"/>
      <c r="BZ405" s="36" t="str">
        <f>CONCATENATE([1]Entries!BZ408," - ",[1]Entries!CA408)</f>
        <v xml:space="preserve"> - </v>
      </c>
      <c r="CA405" s="37"/>
    </row>
    <row r="406" spans="1:79" s="11" customFormat="1">
      <c r="A406" s="13" t="str">
        <f>[1]Entries!A409</f>
        <v>Manchester United vs Fulham</v>
      </c>
      <c r="B406" s="27" t="str">
        <f>CONCATENATE([1]Entries!B409," - ",[1]Entries!C409)</f>
        <v>Not Played - Not Played</v>
      </c>
      <c r="C406" s="27"/>
      <c r="D406" s="26" t="str">
        <f>CONCATENATE([1]Entries!D409," - ",[1]Entries!E409)</f>
        <v xml:space="preserve"> - </v>
      </c>
      <c r="E406" s="26"/>
      <c r="F406" s="26" t="str">
        <f>CONCATENATE([1]Entries!F409," - ",[1]Entries!G409)</f>
        <v xml:space="preserve"> - </v>
      </c>
      <c r="G406" s="26"/>
      <c r="H406" s="26" t="str">
        <f>CONCATENATE([1]Entries!H409," - ",[1]Entries!I409)</f>
        <v xml:space="preserve"> - </v>
      </c>
      <c r="I406" s="26"/>
      <c r="J406" s="26" t="str">
        <f>CONCATENATE([1]Entries!J409," - ",[1]Entries!K409)</f>
        <v xml:space="preserve"> - </v>
      </c>
      <c r="K406" s="26"/>
      <c r="L406" s="26" t="str">
        <f>CONCATENATE([1]Entries!L409," - ",[1]Entries!M409)</f>
        <v xml:space="preserve"> - </v>
      </c>
      <c r="M406" s="26"/>
      <c r="N406" s="26" t="str">
        <f>CONCATENATE([1]Entries!N409," - ",[1]Entries!O409)</f>
        <v xml:space="preserve"> - </v>
      </c>
      <c r="O406" s="26"/>
      <c r="P406" s="26" t="str">
        <f>CONCATENATE([1]Entries!P409," - ",[1]Entries!Q409)</f>
        <v xml:space="preserve"> - </v>
      </c>
      <c r="Q406" s="26"/>
      <c r="R406" s="26" t="str">
        <f>CONCATENATE([1]Entries!R409," - ",[1]Entries!S409)</f>
        <v xml:space="preserve"> - </v>
      </c>
      <c r="S406" s="26"/>
      <c r="T406" s="26" t="str">
        <f>CONCATENATE([1]Entries!T409," - ",[1]Entries!U409)</f>
        <v xml:space="preserve"> - </v>
      </c>
      <c r="U406" s="26"/>
      <c r="V406" s="26" t="str">
        <f>CONCATENATE([1]Entries!V409," - ",[1]Entries!W409)</f>
        <v xml:space="preserve"> - </v>
      </c>
      <c r="W406" s="26"/>
      <c r="X406" s="26" t="str">
        <f>CONCATENATE([1]Entries!X409," - ",[1]Entries!Y409)</f>
        <v xml:space="preserve"> - </v>
      </c>
      <c r="Y406" s="26"/>
      <c r="Z406" s="26" t="str">
        <f>CONCATENATE([1]Entries!Z409," - ",[1]Entries!AA409)</f>
        <v xml:space="preserve"> - </v>
      </c>
      <c r="AA406" s="26"/>
      <c r="AB406" s="26" t="str">
        <f>CONCATENATE([1]Entries!AB409," - ",[1]Entries!AC409)</f>
        <v xml:space="preserve"> - </v>
      </c>
      <c r="AC406" s="26"/>
      <c r="AD406" s="26" t="str">
        <f>CONCATENATE([1]Entries!AD409," - ",[1]Entries!AE409)</f>
        <v xml:space="preserve"> - </v>
      </c>
      <c r="AE406" s="26"/>
      <c r="AF406" s="26" t="str">
        <f>CONCATENATE([1]Entries!AF409," - ",[1]Entries!AG409)</f>
        <v xml:space="preserve"> - </v>
      </c>
      <c r="AG406" s="26"/>
      <c r="AH406" s="26" t="str">
        <f>CONCATENATE([1]Entries!AH409," - ",[1]Entries!AI409)</f>
        <v xml:space="preserve"> - </v>
      </c>
      <c r="AI406" s="26"/>
      <c r="AJ406" s="26" t="str">
        <f>CONCATENATE([1]Entries!AJ409," - ",[1]Entries!AK409)</f>
        <v xml:space="preserve"> - </v>
      </c>
      <c r="AK406" s="26"/>
      <c r="AL406" s="26" t="str">
        <f>CONCATENATE([1]Entries!AL409," - ",[1]Entries!AM409)</f>
        <v xml:space="preserve"> - </v>
      </c>
      <c r="AM406" s="26"/>
      <c r="AN406" s="26" t="str">
        <f>CONCATENATE([1]Entries!AN409," - ",[1]Entries!AO409)</f>
        <v xml:space="preserve"> - </v>
      </c>
      <c r="AO406" s="26"/>
      <c r="AP406" s="26" t="str">
        <f>CONCATENATE([1]Entries!AP409," - ",[1]Entries!AQ409)</f>
        <v xml:space="preserve"> - </v>
      </c>
      <c r="AQ406" s="26"/>
      <c r="AR406" s="26" t="str">
        <f>CONCATENATE([1]Entries!AR409," - ",[1]Entries!AS409)</f>
        <v xml:space="preserve"> - </v>
      </c>
      <c r="AS406" s="26"/>
      <c r="AT406" s="26" t="str">
        <f>CONCATENATE([1]Entries!AT409," - ",[1]Entries!AU409)</f>
        <v xml:space="preserve"> - </v>
      </c>
      <c r="AU406" s="26"/>
      <c r="AV406" s="26" t="str">
        <f>CONCATENATE([1]Entries!AV409," - ",[1]Entries!AW409)</f>
        <v xml:space="preserve"> - </v>
      </c>
      <c r="AW406" s="26"/>
      <c r="AX406" s="26" t="str">
        <f>CONCATENATE([1]Entries!AX409," - ",[1]Entries!AY409)</f>
        <v xml:space="preserve"> - </v>
      </c>
      <c r="AY406" s="26"/>
      <c r="AZ406" s="26" t="str">
        <f>CONCATENATE([1]Entries!AZ409," - ",[1]Entries!BA409)</f>
        <v xml:space="preserve"> - </v>
      </c>
      <c r="BA406" s="26"/>
      <c r="BB406" s="26" t="str">
        <f>CONCATENATE([1]Entries!BB409," - ",[1]Entries!BC409)</f>
        <v xml:space="preserve"> - </v>
      </c>
      <c r="BC406" s="26"/>
      <c r="BD406" s="26" t="str">
        <f>CONCATENATE([1]Entries!BD409," - ",[1]Entries!BE409)</f>
        <v xml:space="preserve"> - </v>
      </c>
      <c r="BE406" s="26"/>
      <c r="BF406" s="26" t="str">
        <f>CONCATENATE([1]Entries!BF409," - ",[1]Entries!BG409)</f>
        <v xml:space="preserve"> - </v>
      </c>
      <c r="BG406" s="26"/>
      <c r="BH406" s="26" t="str">
        <f>CONCATENATE([1]Entries!BH409," - ",[1]Entries!BI409)</f>
        <v xml:space="preserve"> - </v>
      </c>
      <c r="BI406" s="26"/>
      <c r="BJ406" s="26" t="str">
        <f>CONCATENATE([1]Entries!BJ409," - ",[1]Entries!BK409)</f>
        <v xml:space="preserve"> - </v>
      </c>
      <c r="BK406" s="26"/>
      <c r="BL406" s="26" t="str">
        <f>CONCATENATE([1]Entries!BL409," - ",[1]Entries!BM409)</f>
        <v xml:space="preserve"> - </v>
      </c>
      <c r="BM406" s="26"/>
      <c r="BN406" s="26" t="str">
        <f>CONCATENATE([1]Entries!BN409," - ",[1]Entries!BO409)</f>
        <v xml:space="preserve"> - </v>
      </c>
      <c r="BO406" s="26"/>
      <c r="BP406" s="26" t="str">
        <f>CONCATENATE([1]Entries!BP409," - ",[1]Entries!BQ409)</f>
        <v xml:space="preserve"> - </v>
      </c>
      <c r="BQ406" s="26"/>
      <c r="BR406" s="26" t="str">
        <f>CONCATENATE([1]Entries!BR409," - ",[1]Entries!BS409)</f>
        <v xml:space="preserve"> - </v>
      </c>
      <c r="BS406" s="26"/>
      <c r="BT406" s="26" t="str">
        <f>CONCATENATE([1]Entries!BT409," - ",[1]Entries!BU409)</f>
        <v xml:space="preserve"> - </v>
      </c>
      <c r="BU406" s="26"/>
      <c r="BV406" s="36" t="str">
        <f>CONCATENATE([1]Entries!BV409," - ",[1]Entries!BW409)</f>
        <v xml:space="preserve"> - </v>
      </c>
      <c r="BW406" s="37"/>
      <c r="BX406" s="36" t="str">
        <f>CONCATENATE([1]Entries!BX409," - ",[1]Entries!BY409)</f>
        <v xml:space="preserve"> - </v>
      </c>
      <c r="BY406" s="37"/>
      <c r="BZ406" s="36" t="str">
        <f>CONCATENATE([1]Entries!BZ409," - ",[1]Entries!CA409)</f>
        <v xml:space="preserve"> - </v>
      </c>
      <c r="CA406" s="37"/>
    </row>
    <row r="407" spans="1:79" s="11" customFormat="1">
      <c r="A407" s="13" t="str">
        <f>[1]Entries!A410</f>
        <v>Newcastle United vs Sheffield United</v>
      </c>
      <c r="B407" s="27" t="str">
        <f>CONCATENATE([1]Entries!B410," - ",[1]Entries!C410)</f>
        <v>Not Played - Not Played</v>
      </c>
      <c r="C407" s="27"/>
      <c r="D407" s="26" t="str">
        <f>CONCATENATE([1]Entries!D410," - ",[1]Entries!E410)</f>
        <v xml:space="preserve"> - </v>
      </c>
      <c r="E407" s="26"/>
      <c r="F407" s="26" t="str">
        <f>CONCATENATE([1]Entries!F410," - ",[1]Entries!G410)</f>
        <v xml:space="preserve"> - </v>
      </c>
      <c r="G407" s="26"/>
      <c r="H407" s="26" t="str">
        <f>CONCATENATE([1]Entries!H410," - ",[1]Entries!I410)</f>
        <v xml:space="preserve"> - </v>
      </c>
      <c r="I407" s="26"/>
      <c r="J407" s="26" t="str">
        <f>CONCATENATE([1]Entries!J410," - ",[1]Entries!K410)</f>
        <v xml:space="preserve"> - </v>
      </c>
      <c r="K407" s="26"/>
      <c r="L407" s="26" t="str">
        <f>CONCATENATE([1]Entries!L410," - ",[1]Entries!M410)</f>
        <v xml:space="preserve"> - </v>
      </c>
      <c r="M407" s="26"/>
      <c r="N407" s="26" t="str">
        <f>CONCATENATE([1]Entries!N410," - ",[1]Entries!O410)</f>
        <v xml:space="preserve"> - </v>
      </c>
      <c r="O407" s="26"/>
      <c r="P407" s="26" t="str">
        <f>CONCATENATE([1]Entries!P410," - ",[1]Entries!Q410)</f>
        <v xml:space="preserve"> - </v>
      </c>
      <c r="Q407" s="26"/>
      <c r="R407" s="26" t="str">
        <f>CONCATENATE([1]Entries!R410," - ",[1]Entries!S410)</f>
        <v xml:space="preserve"> - </v>
      </c>
      <c r="S407" s="26"/>
      <c r="T407" s="26" t="str">
        <f>CONCATENATE([1]Entries!T410," - ",[1]Entries!U410)</f>
        <v xml:space="preserve"> - </v>
      </c>
      <c r="U407" s="26"/>
      <c r="V407" s="26" t="str">
        <f>CONCATENATE([1]Entries!V410," - ",[1]Entries!W410)</f>
        <v xml:space="preserve"> - </v>
      </c>
      <c r="W407" s="26"/>
      <c r="X407" s="26" t="str">
        <f>CONCATENATE([1]Entries!X410," - ",[1]Entries!Y410)</f>
        <v xml:space="preserve"> - </v>
      </c>
      <c r="Y407" s="26"/>
      <c r="Z407" s="26" t="str">
        <f>CONCATENATE([1]Entries!Z410," - ",[1]Entries!AA410)</f>
        <v xml:space="preserve"> - </v>
      </c>
      <c r="AA407" s="26"/>
      <c r="AB407" s="26" t="str">
        <f>CONCATENATE([1]Entries!AB410," - ",[1]Entries!AC410)</f>
        <v xml:space="preserve"> - </v>
      </c>
      <c r="AC407" s="26"/>
      <c r="AD407" s="26" t="str">
        <f>CONCATENATE([1]Entries!AD410," - ",[1]Entries!AE410)</f>
        <v xml:space="preserve"> - </v>
      </c>
      <c r="AE407" s="26"/>
      <c r="AF407" s="26" t="str">
        <f>CONCATENATE([1]Entries!AF410," - ",[1]Entries!AG410)</f>
        <v xml:space="preserve"> - </v>
      </c>
      <c r="AG407" s="26"/>
      <c r="AH407" s="26" t="str">
        <f>CONCATENATE([1]Entries!AH410," - ",[1]Entries!AI410)</f>
        <v xml:space="preserve"> - </v>
      </c>
      <c r="AI407" s="26"/>
      <c r="AJ407" s="26" t="str">
        <f>CONCATENATE([1]Entries!AJ410," - ",[1]Entries!AK410)</f>
        <v xml:space="preserve"> - </v>
      </c>
      <c r="AK407" s="26"/>
      <c r="AL407" s="26" t="str">
        <f>CONCATENATE([1]Entries!AL410," - ",[1]Entries!AM410)</f>
        <v xml:space="preserve"> - </v>
      </c>
      <c r="AM407" s="26"/>
      <c r="AN407" s="26" t="str">
        <f>CONCATENATE([1]Entries!AN410," - ",[1]Entries!AO410)</f>
        <v xml:space="preserve"> - </v>
      </c>
      <c r="AO407" s="26"/>
      <c r="AP407" s="26" t="str">
        <f>CONCATENATE([1]Entries!AP410," - ",[1]Entries!AQ410)</f>
        <v xml:space="preserve"> - </v>
      </c>
      <c r="AQ407" s="26"/>
      <c r="AR407" s="26" t="str">
        <f>CONCATENATE([1]Entries!AR410," - ",[1]Entries!AS410)</f>
        <v xml:space="preserve"> - </v>
      </c>
      <c r="AS407" s="26"/>
      <c r="AT407" s="26" t="str">
        <f>CONCATENATE([1]Entries!AT410," - ",[1]Entries!AU410)</f>
        <v xml:space="preserve"> - </v>
      </c>
      <c r="AU407" s="26"/>
      <c r="AV407" s="26" t="str">
        <f>CONCATENATE([1]Entries!AV410," - ",[1]Entries!AW410)</f>
        <v xml:space="preserve"> - </v>
      </c>
      <c r="AW407" s="26"/>
      <c r="AX407" s="26" t="str">
        <f>CONCATENATE([1]Entries!AX410," - ",[1]Entries!AY410)</f>
        <v xml:space="preserve"> - </v>
      </c>
      <c r="AY407" s="26"/>
      <c r="AZ407" s="26" t="str">
        <f>CONCATENATE([1]Entries!AZ410," - ",[1]Entries!BA410)</f>
        <v xml:space="preserve"> - </v>
      </c>
      <c r="BA407" s="26"/>
      <c r="BB407" s="26" t="str">
        <f>CONCATENATE([1]Entries!BB410," - ",[1]Entries!BC410)</f>
        <v xml:space="preserve"> - </v>
      </c>
      <c r="BC407" s="26"/>
      <c r="BD407" s="26" t="str">
        <f>CONCATENATE([1]Entries!BD410," - ",[1]Entries!BE410)</f>
        <v xml:space="preserve"> - </v>
      </c>
      <c r="BE407" s="26"/>
      <c r="BF407" s="26" t="str">
        <f>CONCATENATE([1]Entries!BF410," - ",[1]Entries!BG410)</f>
        <v xml:space="preserve"> - </v>
      </c>
      <c r="BG407" s="26"/>
      <c r="BH407" s="26" t="str">
        <f>CONCATENATE([1]Entries!BH410," - ",[1]Entries!BI410)</f>
        <v xml:space="preserve"> - </v>
      </c>
      <c r="BI407" s="26"/>
      <c r="BJ407" s="26" t="str">
        <f>CONCATENATE([1]Entries!BJ410," - ",[1]Entries!BK410)</f>
        <v xml:space="preserve"> - </v>
      </c>
      <c r="BK407" s="26"/>
      <c r="BL407" s="26" t="str">
        <f>CONCATENATE([1]Entries!BL410," - ",[1]Entries!BM410)</f>
        <v xml:space="preserve"> - </v>
      </c>
      <c r="BM407" s="26"/>
      <c r="BN407" s="26" t="str">
        <f>CONCATENATE([1]Entries!BN410," - ",[1]Entries!BO410)</f>
        <v xml:space="preserve"> - </v>
      </c>
      <c r="BO407" s="26"/>
      <c r="BP407" s="26" t="str">
        <f>CONCATENATE([1]Entries!BP410," - ",[1]Entries!BQ410)</f>
        <v xml:space="preserve"> - </v>
      </c>
      <c r="BQ407" s="26"/>
      <c r="BR407" s="26" t="str">
        <f>CONCATENATE([1]Entries!BR410," - ",[1]Entries!BS410)</f>
        <v xml:space="preserve"> - </v>
      </c>
      <c r="BS407" s="26"/>
      <c r="BT407" s="26" t="str">
        <f>CONCATENATE([1]Entries!BT410," - ",[1]Entries!BU410)</f>
        <v xml:space="preserve"> - </v>
      </c>
      <c r="BU407" s="26"/>
      <c r="BV407" s="36" t="str">
        <f>CONCATENATE([1]Entries!BV410," - ",[1]Entries!BW410)</f>
        <v xml:space="preserve"> - </v>
      </c>
      <c r="BW407" s="37"/>
      <c r="BX407" s="36" t="str">
        <f>CONCATENATE([1]Entries!BX410," - ",[1]Entries!BY410)</f>
        <v xml:space="preserve"> - </v>
      </c>
      <c r="BY407" s="37"/>
      <c r="BZ407" s="36" t="str">
        <f>CONCATENATE([1]Entries!BZ410," - ",[1]Entries!CA410)</f>
        <v xml:space="preserve"> - </v>
      </c>
      <c r="CA407" s="37"/>
    </row>
    <row r="408" spans="1:79" s="11" customFormat="1">
      <c r="A408" s="13" t="str">
        <f>[1]Entries!A411</f>
        <v>Southampton vs Leeds United</v>
      </c>
      <c r="B408" s="27" t="str">
        <f>CONCATENATE([1]Entries!B411," - ",[1]Entries!C411)</f>
        <v>Not Played - Not Played</v>
      </c>
      <c r="C408" s="27"/>
      <c r="D408" s="26" t="str">
        <f>CONCATENATE([1]Entries!D411," - ",[1]Entries!E411)</f>
        <v xml:space="preserve"> - </v>
      </c>
      <c r="E408" s="26"/>
      <c r="F408" s="26" t="str">
        <f>CONCATENATE([1]Entries!F411," - ",[1]Entries!G411)</f>
        <v xml:space="preserve"> - </v>
      </c>
      <c r="G408" s="26"/>
      <c r="H408" s="26" t="str">
        <f>CONCATENATE([1]Entries!H411," - ",[1]Entries!I411)</f>
        <v xml:space="preserve"> - </v>
      </c>
      <c r="I408" s="26"/>
      <c r="J408" s="26" t="str">
        <f>CONCATENATE([1]Entries!J411," - ",[1]Entries!K411)</f>
        <v xml:space="preserve"> - </v>
      </c>
      <c r="K408" s="26"/>
      <c r="L408" s="26" t="str">
        <f>CONCATENATE([1]Entries!L411," - ",[1]Entries!M411)</f>
        <v xml:space="preserve"> - </v>
      </c>
      <c r="M408" s="26"/>
      <c r="N408" s="26" t="str">
        <f>CONCATENATE([1]Entries!N411," - ",[1]Entries!O411)</f>
        <v xml:space="preserve"> - </v>
      </c>
      <c r="O408" s="26"/>
      <c r="P408" s="26" t="str">
        <f>CONCATENATE([1]Entries!P411," - ",[1]Entries!Q411)</f>
        <v xml:space="preserve"> - </v>
      </c>
      <c r="Q408" s="26"/>
      <c r="R408" s="26" t="str">
        <f>CONCATENATE([1]Entries!R411," - ",[1]Entries!S411)</f>
        <v xml:space="preserve"> - </v>
      </c>
      <c r="S408" s="26"/>
      <c r="T408" s="26" t="str">
        <f>CONCATENATE([1]Entries!T411," - ",[1]Entries!U411)</f>
        <v xml:space="preserve"> - </v>
      </c>
      <c r="U408" s="26"/>
      <c r="V408" s="26" t="str">
        <f>CONCATENATE([1]Entries!V411," - ",[1]Entries!W411)</f>
        <v xml:space="preserve"> - </v>
      </c>
      <c r="W408" s="26"/>
      <c r="X408" s="26" t="str">
        <f>CONCATENATE([1]Entries!X411," - ",[1]Entries!Y411)</f>
        <v xml:space="preserve"> - </v>
      </c>
      <c r="Y408" s="26"/>
      <c r="Z408" s="26" t="str">
        <f>CONCATENATE([1]Entries!Z411," - ",[1]Entries!AA411)</f>
        <v xml:space="preserve"> - </v>
      </c>
      <c r="AA408" s="26"/>
      <c r="AB408" s="26" t="str">
        <f>CONCATENATE([1]Entries!AB411," - ",[1]Entries!AC411)</f>
        <v xml:space="preserve"> - </v>
      </c>
      <c r="AC408" s="26"/>
      <c r="AD408" s="26" t="str">
        <f>CONCATENATE([1]Entries!AD411," - ",[1]Entries!AE411)</f>
        <v xml:space="preserve"> - </v>
      </c>
      <c r="AE408" s="26"/>
      <c r="AF408" s="26" t="str">
        <f>CONCATENATE([1]Entries!AF411," - ",[1]Entries!AG411)</f>
        <v xml:space="preserve"> - </v>
      </c>
      <c r="AG408" s="26"/>
      <c r="AH408" s="26" t="str">
        <f>CONCATENATE([1]Entries!AH411," - ",[1]Entries!AI411)</f>
        <v xml:space="preserve"> - </v>
      </c>
      <c r="AI408" s="26"/>
      <c r="AJ408" s="26" t="str">
        <f>CONCATENATE([1]Entries!AJ411," - ",[1]Entries!AK411)</f>
        <v xml:space="preserve"> - </v>
      </c>
      <c r="AK408" s="26"/>
      <c r="AL408" s="26" t="str">
        <f>CONCATENATE([1]Entries!AL411," - ",[1]Entries!AM411)</f>
        <v xml:space="preserve"> - </v>
      </c>
      <c r="AM408" s="26"/>
      <c r="AN408" s="26" t="str">
        <f>CONCATENATE([1]Entries!AN411," - ",[1]Entries!AO411)</f>
        <v xml:space="preserve"> - </v>
      </c>
      <c r="AO408" s="26"/>
      <c r="AP408" s="26" t="str">
        <f>CONCATENATE([1]Entries!AP411," - ",[1]Entries!AQ411)</f>
        <v xml:space="preserve"> - </v>
      </c>
      <c r="AQ408" s="26"/>
      <c r="AR408" s="26" t="str">
        <f>CONCATENATE([1]Entries!AR411," - ",[1]Entries!AS411)</f>
        <v xml:space="preserve"> - </v>
      </c>
      <c r="AS408" s="26"/>
      <c r="AT408" s="26" t="str">
        <f>CONCATENATE([1]Entries!AT411," - ",[1]Entries!AU411)</f>
        <v xml:space="preserve"> - </v>
      </c>
      <c r="AU408" s="26"/>
      <c r="AV408" s="26" t="str">
        <f>CONCATENATE([1]Entries!AV411," - ",[1]Entries!AW411)</f>
        <v xml:space="preserve"> - </v>
      </c>
      <c r="AW408" s="26"/>
      <c r="AX408" s="26" t="str">
        <f>CONCATENATE([1]Entries!AX411," - ",[1]Entries!AY411)</f>
        <v xml:space="preserve"> - </v>
      </c>
      <c r="AY408" s="26"/>
      <c r="AZ408" s="26" t="str">
        <f>CONCATENATE([1]Entries!AZ411," - ",[1]Entries!BA411)</f>
        <v xml:space="preserve"> - </v>
      </c>
      <c r="BA408" s="26"/>
      <c r="BB408" s="26" t="str">
        <f>CONCATENATE([1]Entries!BB411," - ",[1]Entries!BC411)</f>
        <v xml:space="preserve"> - </v>
      </c>
      <c r="BC408" s="26"/>
      <c r="BD408" s="26" t="str">
        <f>CONCATENATE([1]Entries!BD411," - ",[1]Entries!BE411)</f>
        <v xml:space="preserve"> - </v>
      </c>
      <c r="BE408" s="26"/>
      <c r="BF408" s="26" t="str">
        <f>CONCATENATE([1]Entries!BF411," - ",[1]Entries!BG411)</f>
        <v xml:space="preserve"> - </v>
      </c>
      <c r="BG408" s="26"/>
      <c r="BH408" s="26" t="str">
        <f>CONCATENATE([1]Entries!BH411," - ",[1]Entries!BI411)</f>
        <v xml:space="preserve"> - </v>
      </c>
      <c r="BI408" s="26"/>
      <c r="BJ408" s="26" t="str">
        <f>CONCATENATE([1]Entries!BJ411," - ",[1]Entries!BK411)</f>
        <v xml:space="preserve"> - </v>
      </c>
      <c r="BK408" s="26"/>
      <c r="BL408" s="26" t="str">
        <f>CONCATENATE([1]Entries!BL411," - ",[1]Entries!BM411)</f>
        <v xml:space="preserve"> - </v>
      </c>
      <c r="BM408" s="26"/>
      <c r="BN408" s="26" t="str">
        <f>CONCATENATE([1]Entries!BN411," - ",[1]Entries!BO411)</f>
        <v xml:space="preserve"> - </v>
      </c>
      <c r="BO408" s="26"/>
      <c r="BP408" s="26" t="str">
        <f>CONCATENATE([1]Entries!BP411," - ",[1]Entries!BQ411)</f>
        <v xml:space="preserve"> - </v>
      </c>
      <c r="BQ408" s="26"/>
      <c r="BR408" s="26" t="str">
        <f>CONCATENATE([1]Entries!BR411," - ",[1]Entries!BS411)</f>
        <v xml:space="preserve"> - </v>
      </c>
      <c r="BS408" s="26"/>
      <c r="BT408" s="26" t="str">
        <f>CONCATENATE([1]Entries!BT411," - ",[1]Entries!BU411)</f>
        <v xml:space="preserve"> - </v>
      </c>
      <c r="BU408" s="26"/>
      <c r="BV408" s="36" t="str">
        <f>CONCATENATE([1]Entries!BV411," - ",[1]Entries!BW411)</f>
        <v xml:space="preserve"> - </v>
      </c>
      <c r="BW408" s="37"/>
      <c r="BX408" s="36" t="str">
        <f>CONCATENATE([1]Entries!BX411," - ",[1]Entries!BY411)</f>
        <v xml:space="preserve"> - </v>
      </c>
      <c r="BY408" s="37"/>
      <c r="BZ408" s="36" t="str">
        <f>CONCATENATE([1]Entries!BZ411," - ",[1]Entries!CA411)</f>
        <v xml:space="preserve"> - </v>
      </c>
      <c r="CA408" s="37"/>
    </row>
    <row r="409" spans="1:79" s="11" customFormat="1">
      <c r="A409" s="13" t="str">
        <f>[1]Entries!A412</f>
        <v>Tottenham Hotspur vs Aston Villa</v>
      </c>
      <c r="B409" s="27" t="str">
        <f>CONCATENATE([1]Entries!B412," - ",[1]Entries!C412)</f>
        <v>Not Played - Not Played</v>
      </c>
      <c r="C409" s="27"/>
      <c r="D409" s="26" t="str">
        <f>CONCATENATE([1]Entries!D412," - ",[1]Entries!E412)</f>
        <v xml:space="preserve"> - </v>
      </c>
      <c r="E409" s="26"/>
      <c r="F409" s="26" t="str">
        <f>CONCATENATE([1]Entries!F412," - ",[1]Entries!G412)</f>
        <v xml:space="preserve"> - </v>
      </c>
      <c r="G409" s="26"/>
      <c r="H409" s="26" t="str">
        <f>CONCATENATE([1]Entries!H412," - ",[1]Entries!I412)</f>
        <v xml:space="preserve"> - </v>
      </c>
      <c r="I409" s="26"/>
      <c r="J409" s="26" t="str">
        <f>CONCATENATE([1]Entries!J412," - ",[1]Entries!K412)</f>
        <v xml:space="preserve"> - </v>
      </c>
      <c r="K409" s="26"/>
      <c r="L409" s="26" t="str">
        <f>CONCATENATE([1]Entries!L412," - ",[1]Entries!M412)</f>
        <v xml:space="preserve"> - </v>
      </c>
      <c r="M409" s="26"/>
      <c r="N409" s="26" t="str">
        <f>CONCATENATE([1]Entries!N412," - ",[1]Entries!O412)</f>
        <v xml:space="preserve"> - </v>
      </c>
      <c r="O409" s="26"/>
      <c r="P409" s="26" t="str">
        <f>CONCATENATE([1]Entries!P412," - ",[1]Entries!Q412)</f>
        <v xml:space="preserve"> - </v>
      </c>
      <c r="Q409" s="26"/>
      <c r="R409" s="26" t="str">
        <f>CONCATENATE([1]Entries!R412," - ",[1]Entries!S412)</f>
        <v xml:space="preserve"> - </v>
      </c>
      <c r="S409" s="26"/>
      <c r="T409" s="26" t="str">
        <f>CONCATENATE([1]Entries!T412," - ",[1]Entries!U412)</f>
        <v xml:space="preserve"> - </v>
      </c>
      <c r="U409" s="26"/>
      <c r="V409" s="26" t="str">
        <f>CONCATENATE([1]Entries!V412," - ",[1]Entries!W412)</f>
        <v xml:space="preserve"> - </v>
      </c>
      <c r="W409" s="26"/>
      <c r="X409" s="26" t="str">
        <f>CONCATENATE([1]Entries!X412," - ",[1]Entries!Y412)</f>
        <v xml:space="preserve"> - </v>
      </c>
      <c r="Y409" s="26"/>
      <c r="Z409" s="26" t="str">
        <f>CONCATENATE([1]Entries!Z412," - ",[1]Entries!AA412)</f>
        <v xml:space="preserve"> - </v>
      </c>
      <c r="AA409" s="26"/>
      <c r="AB409" s="26" t="str">
        <f>CONCATENATE([1]Entries!AB412," - ",[1]Entries!AC412)</f>
        <v xml:space="preserve"> - </v>
      </c>
      <c r="AC409" s="26"/>
      <c r="AD409" s="26" t="str">
        <f>CONCATENATE([1]Entries!AD412," - ",[1]Entries!AE412)</f>
        <v xml:space="preserve"> - </v>
      </c>
      <c r="AE409" s="26"/>
      <c r="AF409" s="26" t="str">
        <f>CONCATENATE([1]Entries!AF412," - ",[1]Entries!AG412)</f>
        <v xml:space="preserve"> - </v>
      </c>
      <c r="AG409" s="26"/>
      <c r="AH409" s="26" t="str">
        <f>CONCATENATE([1]Entries!AH412," - ",[1]Entries!AI412)</f>
        <v xml:space="preserve"> - </v>
      </c>
      <c r="AI409" s="26"/>
      <c r="AJ409" s="26" t="str">
        <f>CONCATENATE([1]Entries!AJ412," - ",[1]Entries!AK412)</f>
        <v xml:space="preserve"> - </v>
      </c>
      <c r="AK409" s="26"/>
      <c r="AL409" s="26" t="str">
        <f>CONCATENATE([1]Entries!AL412," - ",[1]Entries!AM412)</f>
        <v xml:space="preserve"> - </v>
      </c>
      <c r="AM409" s="26"/>
      <c r="AN409" s="26" t="str">
        <f>CONCATENATE([1]Entries!AN412," - ",[1]Entries!AO412)</f>
        <v xml:space="preserve"> - </v>
      </c>
      <c r="AO409" s="26"/>
      <c r="AP409" s="26" t="str">
        <f>CONCATENATE([1]Entries!AP412," - ",[1]Entries!AQ412)</f>
        <v xml:space="preserve"> - </v>
      </c>
      <c r="AQ409" s="26"/>
      <c r="AR409" s="26" t="str">
        <f>CONCATENATE([1]Entries!AR412," - ",[1]Entries!AS412)</f>
        <v xml:space="preserve"> - </v>
      </c>
      <c r="AS409" s="26"/>
      <c r="AT409" s="26" t="str">
        <f>CONCATENATE([1]Entries!AT412," - ",[1]Entries!AU412)</f>
        <v xml:space="preserve"> - </v>
      </c>
      <c r="AU409" s="26"/>
      <c r="AV409" s="26" t="str">
        <f>CONCATENATE([1]Entries!AV412," - ",[1]Entries!AW412)</f>
        <v xml:space="preserve"> - </v>
      </c>
      <c r="AW409" s="26"/>
      <c r="AX409" s="26" t="str">
        <f>CONCATENATE([1]Entries!AX412," - ",[1]Entries!AY412)</f>
        <v xml:space="preserve"> - </v>
      </c>
      <c r="AY409" s="26"/>
      <c r="AZ409" s="26" t="str">
        <f>CONCATENATE([1]Entries!AZ412," - ",[1]Entries!BA412)</f>
        <v xml:space="preserve"> - </v>
      </c>
      <c r="BA409" s="26"/>
      <c r="BB409" s="26" t="str">
        <f>CONCATENATE([1]Entries!BB412," - ",[1]Entries!BC412)</f>
        <v xml:space="preserve"> - </v>
      </c>
      <c r="BC409" s="26"/>
      <c r="BD409" s="26" t="str">
        <f>CONCATENATE([1]Entries!BD412," - ",[1]Entries!BE412)</f>
        <v xml:space="preserve"> - </v>
      </c>
      <c r="BE409" s="26"/>
      <c r="BF409" s="26" t="str">
        <f>CONCATENATE([1]Entries!BF412," - ",[1]Entries!BG412)</f>
        <v xml:space="preserve"> - </v>
      </c>
      <c r="BG409" s="26"/>
      <c r="BH409" s="26" t="str">
        <f>CONCATENATE([1]Entries!BH412," - ",[1]Entries!BI412)</f>
        <v xml:space="preserve"> - </v>
      </c>
      <c r="BI409" s="26"/>
      <c r="BJ409" s="26" t="str">
        <f>CONCATENATE([1]Entries!BJ412," - ",[1]Entries!BK412)</f>
        <v xml:space="preserve"> - </v>
      </c>
      <c r="BK409" s="26"/>
      <c r="BL409" s="26" t="str">
        <f>CONCATENATE([1]Entries!BL412," - ",[1]Entries!BM412)</f>
        <v xml:space="preserve"> - </v>
      </c>
      <c r="BM409" s="26"/>
      <c r="BN409" s="26" t="str">
        <f>CONCATENATE([1]Entries!BN412," - ",[1]Entries!BO412)</f>
        <v xml:space="preserve"> - </v>
      </c>
      <c r="BO409" s="26"/>
      <c r="BP409" s="26" t="str">
        <f>CONCATENATE([1]Entries!BP412," - ",[1]Entries!BQ412)</f>
        <v xml:space="preserve"> - </v>
      </c>
      <c r="BQ409" s="26"/>
      <c r="BR409" s="26" t="str">
        <f>CONCATENATE([1]Entries!BR412," - ",[1]Entries!BS412)</f>
        <v xml:space="preserve"> - </v>
      </c>
      <c r="BS409" s="26"/>
      <c r="BT409" s="26" t="str">
        <f>CONCATENATE([1]Entries!BT412," - ",[1]Entries!BU412)</f>
        <v xml:space="preserve"> - </v>
      </c>
      <c r="BU409" s="26"/>
      <c r="BV409" s="36" t="str">
        <f>CONCATENATE([1]Entries!BV412," - ",[1]Entries!BW412)</f>
        <v xml:space="preserve"> - </v>
      </c>
      <c r="BW409" s="37"/>
      <c r="BX409" s="36" t="str">
        <f>CONCATENATE([1]Entries!BX412," - ",[1]Entries!BY412)</f>
        <v xml:space="preserve"> - </v>
      </c>
      <c r="BY409" s="37"/>
      <c r="BZ409" s="36" t="str">
        <f>CONCATENATE([1]Entries!BZ412," - ",[1]Entries!CA412)</f>
        <v xml:space="preserve"> - </v>
      </c>
      <c r="CA409" s="37"/>
    </row>
    <row r="410" spans="1:79" s="11" customFormat="1">
      <c r="A410" s="13" t="str">
        <f>[1]Entries!A413</f>
        <v>West Bromwich Albion  vs West Ham United</v>
      </c>
      <c r="B410" s="27" t="str">
        <f>CONCATENATE([1]Entries!B413," - ",[1]Entries!C413)</f>
        <v>Not Played - Not Played</v>
      </c>
      <c r="C410" s="27"/>
      <c r="D410" s="26" t="str">
        <f>CONCATENATE([1]Entries!D413," - ",[1]Entries!E413)</f>
        <v xml:space="preserve"> - </v>
      </c>
      <c r="E410" s="26"/>
      <c r="F410" s="26" t="str">
        <f>CONCATENATE([1]Entries!F413," - ",[1]Entries!G413)</f>
        <v xml:space="preserve"> - </v>
      </c>
      <c r="G410" s="26"/>
      <c r="H410" s="26" t="str">
        <f>CONCATENATE([1]Entries!H413," - ",[1]Entries!I413)</f>
        <v xml:space="preserve"> - </v>
      </c>
      <c r="I410" s="26"/>
      <c r="J410" s="26" t="str">
        <f>CONCATENATE([1]Entries!J413," - ",[1]Entries!K413)</f>
        <v xml:space="preserve"> - </v>
      </c>
      <c r="K410" s="26"/>
      <c r="L410" s="26" t="str">
        <f>CONCATENATE([1]Entries!L413," - ",[1]Entries!M413)</f>
        <v xml:space="preserve"> - </v>
      </c>
      <c r="M410" s="26"/>
      <c r="N410" s="26" t="str">
        <f>CONCATENATE([1]Entries!N413," - ",[1]Entries!O413)</f>
        <v xml:space="preserve"> - </v>
      </c>
      <c r="O410" s="26"/>
      <c r="P410" s="26" t="str">
        <f>CONCATENATE([1]Entries!P413," - ",[1]Entries!Q413)</f>
        <v xml:space="preserve"> - </v>
      </c>
      <c r="Q410" s="26"/>
      <c r="R410" s="26" t="str">
        <f>CONCATENATE([1]Entries!R413," - ",[1]Entries!S413)</f>
        <v xml:space="preserve"> - </v>
      </c>
      <c r="S410" s="26"/>
      <c r="T410" s="26" t="str">
        <f>CONCATENATE([1]Entries!T413," - ",[1]Entries!U413)</f>
        <v xml:space="preserve"> - </v>
      </c>
      <c r="U410" s="26"/>
      <c r="V410" s="26" t="str">
        <f>CONCATENATE([1]Entries!V413," - ",[1]Entries!W413)</f>
        <v xml:space="preserve"> - </v>
      </c>
      <c r="W410" s="26"/>
      <c r="X410" s="26" t="str">
        <f>CONCATENATE([1]Entries!X413," - ",[1]Entries!Y413)</f>
        <v xml:space="preserve"> - </v>
      </c>
      <c r="Y410" s="26"/>
      <c r="Z410" s="26" t="str">
        <f>CONCATENATE([1]Entries!Z413," - ",[1]Entries!AA413)</f>
        <v xml:space="preserve"> - </v>
      </c>
      <c r="AA410" s="26"/>
      <c r="AB410" s="26" t="str">
        <f>CONCATENATE([1]Entries!AB413," - ",[1]Entries!AC413)</f>
        <v xml:space="preserve"> - </v>
      </c>
      <c r="AC410" s="26"/>
      <c r="AD410" s="26" t="str">
        <f>CONCATENATE([1]Entries!AD413," - ",[1]Entries!AE413)</f>
        <v xml:space="preserve"> - </v>
      </c>
      <c r="AE410" s="26"/>
      <c r="AF410" s="26" t="str">
        <f>CONCATENATE([1]Entries!AF413," - ",[1]Entries!AG413)</f>
        <v xml:space="preserve"> - </v>
      </c>
      <c r="AG410" s="26"/>
      <c r="AH410" s="26" t="str">
        <f>CONCATENATE([1]Entries!AH413," - ",[1]Entries!AI413)</f>
        <v xml:space="preserve"> - </v>
      </c>
      <c r="AI410" s="26"/>
      <c r="AJ410" s="26" t="str">
        <f>CONCATENATE([1]Entries!AJ413," - ",[1]Entries!AK413)</f>
        <v xml:space="preserve"> - </v>
      </c>
      <c r="AK410" s="26"/>
      <c r="AL410" s="26" t="str">
        <f>CONCATENATE([1]Entries!AL413," - ",[1]Entries!AM413)</f>
        <v xml:space="preserve"> - </v>
      </c>
      <c r="AM410" s="26"/>
      <c r="AN410" s="26" t="str">
        <f>CONCATENATE([1]Entries!AN413," - ",[1]Entries!AO413)</f>
        <v xml:space="preserve"> - </v>
      </c>
      <c r="AO410" s="26"/>
      <c r="AP410" s="26" t="str">
        <f>CONCATENATE([1]Entries!AP413," - ",[1]Entries!AQ413)</f>
        <v xml:space="preserve"> - </v>
      </c>
      <c r="AQ410" s="26"/>
      <c r="AR410" s="26" t="str">
        <f>CONCATENATE([1]Entries!AR413," - ",[1]Entries!AS413)</f>
        <v xml:space="preserve"> - </v>
      </c>
      <c r="AS410" s="26"/>
      <c r="AT410" s="26" t="str">
        <f>CONCATENATE([1]Entries!AT413," - ",[1]Entries!AU413)</f>
        <v xml:space="preserve"> - </v>
      </c>
      <c r="AU410" s="26"/>
      <c r="AV410" s="26" t="str">
        <f>CONCATENATE([1]Entries!AV413," - ",[1]Entries!AW413)</f>
        <v xml:space="preserve"> - </v>
      </c>
      <c r="AW410" s="26"/>
      <c r="AX410" s="26" t="str">
        <f>CONCATENATE([1]Entries!AX413," - ",[1]Entries!AY413)</f>
        <v xml:space="preserve"> - </v>
      </c>
      <c r="AY410" s="26"/>
      <c r="AZ410" s="26" t="str">
        <f>CONCATENATE([1]Entries!AZ413," - ",[1]Entries!BA413)</f>
        <v xml:space="preserve"> - </v>
      </c>
      <c r="BA410" s="26"/>
      <c r="BB410" s="26" t="str">
        <f>CONCATENATE([1]Entries!BB413," - ",[1]Entries!BC413)</f>
        <v xml:space="preserve"> - </v>
      </c>
      <c r="BC410" s="26"/>
      <c r="BD410" s="26" t="str">
        <f>CONCATENATE([1]Entries!BD413," - ",[1]Entries!BE413)</f>
        <v xml:space="preserve"> - </v>
      </c>
      <c r="BE410" s="26"/>
      <c r="BF410" s="26" t="str">
        <f>CONCATENATE([1]Entries!BF413," - ",[1]Entries!BG413)</f>
        <v xml:space="preserve"> - </v>
      </c>
      <c r="BG410" s="26"/>
      <c r="BH410" s="26" t="str">
        <f>CONCATENATE([1]Entries!BH413," - ",[1]Entries!BI413)</f>
        <v xml:space="preserve"> - </v>
      </c>
      <c r="BI410" s="26"/>
      <c r="BJ410" s="26" t="str">
        <f>CONCATENATE([1]Entries!BJ413," - ",[1]Entries!BK413)</f>
        <v xml:space="preserve"> - </v>
      </c>
      <c r="BK410" s="26"/>
      <c r="BL410" s="26" t="str">
        <f>CONCATENATE([1]Entries!BL413," - ",[1]Entries!BM413)</f>
        <v xml:space="preserve"> - </v>
      </c>
      <c r="BM410" s="26"/>
      <c r="BN410" s="26" t="str">
        <f>CONCATENATE([1]Entries!BN413," - ",[1]Entries!BO413)</f>
        <v xml:space="preserve"> - </v>
      </c>
      <c r="BO410" s="26"/>
      <c r="BP410" s="26" t="str">
        <f>CONCATENATE([1]Entries!BP413," - ",[1]Entries!BQ413)</f>
        <v xml:space="preserve"> - </v>
      </c>
      <c r="BQ410" s="26"/>
      <c r="BR410" s="26" t="str">
        <f>CONCATENATE([1]Entries!BR413," - ",[1]Entries!BS413)</f>
        <v xml:space="preserve"> - </v>
      </c>
      <c r="BS410" s="26"/>
      <c r="BT410" s="26" t="str">
        <f>CONCATENATE([1]Entries!BT413," - ",[1]Entries!BU413)</f>
        <v xml:space="preserve"> - </v>
      </c>
      <c r="BU410" s="26"/>
      <c r="BV410" s="36" t="str">
        <f>CONCATENATE([1]Entries!BV413," - ",[1]Entries!BW413)</f>
        <v xml:space="preserve"> - </v>
      </c>
      <c r="BW410" s="37"/>
      <c r="BX410" s="36" t="str">
        <f>CONCATENATE([1]Entries!BX413," - ",[1]Entries!BY413)</f>
        <v xml:space="preserve"> - </v>
      </c>
      <c r="BY410" s="37"/>
      <c r="BZ410" s="36" t="str">
        <f>CONCATENATE([1]Entries!BZ413," - ",[1]Entries!CA413)</f>
        <v xml:space="preserve"> - </v>
      </c>
      <c r="CA410" s="37"/>
    </row>
    <row r="411" spans="1:79" s="12" customFormat="1">
      <c r="A411" s="5" t="str">
        <f>[1]Entries!A414</f>
        <v>Sunday 23 May</v>
      </c>
      <c r="B411" s="32"/>
      <c r="C411" s="32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7"/>
      <c r="BX411" s="7"/>
      <c r="BY411" s="7"/>
      <c r="BZ411" s="8"/>
      <c r="CA411" s="8"/>
    </row>
    <row r="412" spans="1:79" s="11" customFormat="1">
      <c r="A412" s="13" t="str">
        <f>[1]Entries!A415</f>
        <v>Arsenal vs Brighton &amp; Hove Albion</v>
      </c>
      <c r="B412" s="27" t="str">
        <f>CONCATENATE([1]Entries!B415," - ",[1]Entries!C415)</f>
        <v>Not Played - Not Played</v>
      </c>
      <c r="C412" s="27"/>
      <c r="D412" s="26" t="str">
        <f>CONCATENATE([1]Entries!D415," - ",[1]Entries!E415)</f>
        <v xml:space="preserve"> - </v>
      </c>
      <c r="E412" s="26"/>
      <c r="F412" s="26" t="str">
        <f>CONCATENATE([1]Entries!F415," - ",[1]Entries!G415)</f>
        <v xml:space="preserve"> - </v>
      </c>
      <c r="G412" s="26"/>
      <c r="H412" s="26" t="str">
        <f>CONCATENATE([1]Entries!H415," - ",[1]Entries!I415)</f>
        <v xml:space="preserve"> - </v>
      </c>
      <c r="I412" s="26"/>
      <c r="J412" s="26" t="str">
        <f>CONCATENATE([1]Entries!J415," - ",[1]Entries!K415)</f>
        <v xml:space="preserve"> - </v>
      </c>
      <c r="K412" s="26"/>
      <c r="L412" s="26" t="str">
        <f>CONCATENATE([1]Entries!L415," - ",[1]Entries!M415)</f>
        <v xml:space="preserve"> - </v>
      </c>
      <c r="M412" s="26"/>
      <c r="N412" s="26" t="str">
        <f>CONCATENATE([1]Entries!N415," - ",[1]Entries!O415)</f>
        <v xml:space="preserve"> - </v>
      </c>
      <c r="O412" s="26"/>
      <c r="P412" s="26" t="str">
        <f>CONCATENATE([1]Entries!P415," - ",[1]Entries!Q415)</f>
        <v xml:space="preserve"> - </v>
      </c>
      <c r="Q412" s="26"/>
      <c r="R412" s="26" t="str">
        <f>CONCATENATE([1]Entries!R415," - ",[1]Entries!S415)</f>
        <v xml:space="preserve"> - </v>
      </c>
      <c r="S412" s="26"/>
      <c r="T412" s="26" t="str">
        <f>CONCATENATE([1]Entries!T415," - ",[1]Entries!U415)</f>
        <v xml:space="preserve"> - </v>
      </c>
      <c r="U412" s="26"/>
      <c r="V412" s="26" t="str">
        <f>CONCATENATE([1]Entries!V415," - ",[1]Entries!W415)</f>
        <v xml:space="preserve"> - </v>
      </c>
      <c r="W412" s="26"/>
      <c r="X412" s="26" t="str">
        <f>CONCATENATE([1]Entries!X415," - ",[1]Entries!Y415)</f>
        <v xml:space="preserve"> - </v>
      </c>
      <c r="Y412" s="26"/>
      <c r="Z412" s="26" t="str">
        <f>CONCATENATE([1]Entries!Z415," - ",[1]Entries!AA415)</f>
        <v xml:space="preserve"> - </v>
      </c>
      <c r="AA412" s="26"/>
      <c r="AB412" s="26" t="str">
        <f>CONCATENATE([1]Entries!AB415," - ",[1]Entries!AC415)</f>
        <v xml:space="preserve"> - </v>
      </c>
      <c r="AC412" s="26"/>
      <c r="AD412" s="26" t="str">
        <f>CONCATENATE([1]Entries!AD415," - ",[1]Entries!AE415)</f>
        <v xml:space="preserve"> - </v>
      </c>
      <c r="AE412" s="26"/>
      <c r="AF412" s="26" t="str">
        <f>CONCATENATE([1]Entries!AF415," - ",[1]Entries!AG415)</f>
        <v xml:space="preserve"> - </v>
      </c>
      <c r="AG412" s="26"/>
      <c r="AH412" s="26" t="str">
        <f>CONCATENATE([1]Entries!AH415," - ",[1]Entries!AI415)</f>
        <v xml:space="preserve"> - </v>
      </c>
      <c r="AI412" s="26"/>
      <c r="AJ412" s="26" t="str">
        <f>CONCATENATE([1]Entries!AJ415," - ",[1]Entries!AK415)</f>
        <v xml:space="preserve"> - </v>
      </c>
      <c r="AK412" s="26"/>
      <c r="AL412" s="26" t="str">
        <f>CONCATENATE([1]Entries!AL415," - ",[1]Entries!AM415)</f>
        <v xml:space="preserve"> - </v>
      </c>
      <c r="AM412" s="26"/>
      <c r="AN412" s="26" t="str">
        <f>CONCATENATE([1]Entries!AN415," - ",[1]Entries!AO415)</f>
        <v xml:space="preserve"> - </v>
      </c>
      <c r="AO412" s="26"/>
      <c r="AP412" s="26" t="str">
        <f>CONCATENATE([1]Entries!AP415," - ",[1]Entries!AQ415)</f>
        <v xml:space="preserve"> - </v>
      </c>
      <c r="AQ412" s="26"/>
      <c r="AR412" s="26" t="str">
        <f>CONCATENATE([1]Entries!AR415," - ",[1]Entries!AS415)</f>
        <v xml:space="preserve"> - </v>
      </c>
      <c r="AS412" s="26"/>
      <c r="AT412" s="26" t="str">
        <f>CONCATENATE([1]Entries!AT415," - ",[1]Entries!AU415)</f>
        <v xml:space="preserve"> - </v>
      </c>
      <c r="AU412" s="26"/>
      <c r="AV412" s="26" t="str">
        <f>CONCATENATE([1]Entries!AV415," - ",[1]Entries!AW415)</f>
        <v xml:space="preserve"> - </v>
      </c>
      <c r="AW412" s="26"/>
      <c r="AX412" s="26" t="str">
        <f>CONCATENATE([1]Entries!AX415," - ",[1]Entries!AY415)</f>
        <v xml:space="preserve"> - </v>
      </c>
      <c r="AY412" s="26"/>
      <c r="AZ412" s="26" t="str">
        <f>CONCATENATE([1]Entries!AZ415," - ",[1]Entries!BA415)</f>
        <v xml:space="preserve"> - </v>
      </c>
      <c r="BA412" s="26"/>
      <c r="BB412" s="26" t="str">
        <f>CONCATENATE([1]Entries!BB415," - ",[1]Entries!BC415)</f>
        <v xml:space="preserve"> - </v>
      </c>
      <c r="BC412" s="26"/>
      <c r="BD412" s="26" t="str">
        <f>CONCATENATE([1]Entries!BD415," - ",[1]Entries!BE415)</f>
        <v xml:space="preserve"> - </v>
      </c>
      <c r="BE412" s="26"/>
      <c r="BF412" s="26" t="str">
        <f>CONCATENATE([1]Entries!BF415," - ",[1]Entries!BG415)</f>
        <v xml:space="preserve"> - </v>
      </c>
      <c r="BG412" s="26"/>
      <c r="BH412" s="26" t="str">
        <f>CONCATENATE([1]Entries!BH415," - ",[1]Entries!BI415)</f>
        <v xml:space="preserve"> - </v>
      </c>
      <c r="BI412" s="26"/>
      <c r="BJ412" s="26" t="str">
        <f>CONCATENATE([1]Entries!BJ415," - ",[1]Entries!BK415)</f>
        <v xml:space="preserve"> - </v>
      </c>
      <c r="BK412" s="26"/>
      <c r="BL412" s="26" t="str">
        <f>CONCATENATE([1]Entries!BL415," - ",[1]Entries!BM415)</f>
        <v xml:space="preserve"> - </v>
      </c>
      <c r="BM412" s="26"/>
      <c r="BN412" s="26" t="str">
        <f>CONCATENATE([1]Entries!BN415," - ",[1]Entries!BO415)</f>
        <v xml:space="preserve"> - </v>
      </c>
      <c r="BO412" s="26"/>
      <c r="BP412" s="26" t="str">
        <f>CONCATENATE([1]Entries!BP415," - ",[1]Entries!BQ415)</f>
        <v xml:space="preserve"> - </v>
      </c>
      <c r="BQ412" s="26"/>
      <c r="BR412" s="26" t="str">
        <f>CONCATENATE([1]Entries!BR415," - ",[1]Entries!BS415)</f>
        <v xml:space="preserve"> - </v>
      </c>
      <c r="BS412" s="26"/>
      <c r="BT412" s="26" t="str">
        <f>CONCATENATE([1]Entries!BT415," - ",[1]Entries!BU415)</f>
        <v xml:space="preserve"> - </v>
      </c>
      <c r="BU412" s="26"/>
      <c r="BV412" s="36" t="str">
        <f>CONCATENATE([1]Entries!BV415," - ",[1]Entries!BW415)</f>
        <v xml:space="preserve"> - </v>
      </c>
      <c r="BW412" s="37"/>
      <c r="BX412" s="36" t="str">
        <f>CONCATENATE([1]Entries!BX415," - ",[1]Entries!BY415)</f>
        <v xml:space="preserve"> - </v>
      </c>
      <c r="BY412" s="37"/>
      <c r="BZ412" s="36" t="str">
        <f>CONCATENATE([1]Entries!BZ415," - ",[1]Entries!CA415)</f>
        <v xml:space="preserve"> - </v>
      </c>
      <c r="CA412" s="37"/>
    </row>
    <row r="413" spans="1:79" s="11" customFormat="1">
      <c r="A413" s="13" t="str">
        <f>[1]Entries!A416</f>
        <v>Aston Villa vs Chelsea</v>
      </c>
      <c r="B413" s="27" t="str">
        <f>CONCATENATE([1]Entries!B416," - ",[1]Entries!C416)</f>
        <v>Not Played - Not Played</v>
      </c>
      <c r="C413" s="27"/>
      <c r="D413" s="26" t="str">
        <f>CONCATENATE([1]Entries!D416," - ",[1]Entries!E416)</f>
        <v xml:space="preserve"> - </v>
      </c>
      <c r="E413" s="26"/>
      <c r="F413" s="26" t="str">
        <f>CONCATENATE([1]Entries!F416," - ",[1]Entries!G416)</f>
        <v xml:space="preserve"> - </v>
      </c>
      <c r="G413" s="26"/>
      <c r="H413" s="26" t="str">
        <f>CONCATENATE([1]Entries!H416," - ",[1]Entries!I416)</f>
        <v xml:space="preserve"> - </v>
      </c>
      <c r="I413" s="26"/>
      <c r="J413" s="26" t="str">
        <f>CONCATENATE([1]Entries!J416," - ",[1]Entries!K416)</f>
        <v xml:space="preserve"> - </v>
      </c>
      <c r="K413" s="26"/>
      <c r="L413" s="26" t="str">
        <f>CONCATENATE([1]Entries!L416," - ",[1]Entries!M416)</f>
        <v xml:space="preserve"> - </v>
      </c>
      <c r="M413" s="26"/>
      <c r="N413" s="26" t="str">
        <f>CONCATENATE([1]Entries!N416," - ",[1]Entries!O416)</f>
        <v xml:space="preserve"> - </v>
      </c>
      <c r="O413" s="26"/>
      <c r="P413" s="26" t="str">
        <f>CONCATENATE([1]Entries!P416," - ",[1]Entries!Q416)</f>
        <v xml:space="preserve"> - </v>
      </c>
      <c r="Q413" s="26"/>
      <c r="R413" s="26" t="str">
        <f>CONCATENATE([1]Entries!R416," - ",[1]Entries!S416)</f>
        <v xml:space="preserve"> - </v>
      </c>
      <c r="S413" s="26"/>
      <c r="T413" s="26" t="str">
        <f>CONCATENATE([1]Entries!T416," - ",[1]Entries!U416)</f>
        <v xml:space="preserve"> - </v>
      </c>
      <c r="U413" s="26"/>
      <c r="V413" s="26" t="str">
        <f>CONCATENATE([1]Entries!V416," - ",[1]Entries!W416)</f>
        <v xml:space="preserve"> - </v>
      </c>
      <c r="W413" s="26"/>
      <c r="X413" s="26" t="str">
        <f>CONCATENATE([1]Entries!X416," - ",[1]Entries!Y416)</f>
        <v xml:space="preserve"> - </v>
      </c>
      <c r="Y413" s="26"/>
      <c r="Z413" s="26" t="str">
        <f>CONCATENATE([1]Entries!Z416," - ",[1]Entries!AA416)</f>
        <v xml:space="preserve"> - </v>
      </c>
      <c r="AA413" s="26"/>
      <c r="AB413" s="26" t="str">
        <f>CONCATENATE([1]Entries!AB416," - ",[1]Entries!AC416)</f>
        <v xml:space="preserve"> - </v>
      </c>
      <c r="AC413" s="26"/>
      <c r="AD413" s="26" t="str">
        <f>CONCATENATE([1]Entries!AD416," - ",[1]Entries!AE416)</f>
        <v xml:space="preserve"> - </v>
      </c>
      <c r="AE413" s="26"/>
      <c r="AF413" s="26" t="str">
        <f>CONCATENATE([1]Entries!AF416," - ",[1]Entries!AG416)</f>
        <v xml:space="preserve"> - </v>
      </c>
      <c r="AG413" s="26"/>
      <c r="AH413" s="26" t="str">
        <f>CONCATENATE([1]Entries!AH416," - ",[1]Entries!AI416)</f>
        <v xml:space="preserve"> - </v>
      </c>
      <c r="AI413" s="26"/>
      <c r="AJ413" s="26" t="str">
        <f>CONCATENATE([1]Entries!AJ416," - ",[1]Entries!AK416)</f>
        <v xml:space="preserve"> - </v>
      </c>
      <c r="AK413" s="26"/>
      <c r="AL413" s="26" t="str">
        <f>CONCATENATE([1]Entries!AL416," - ",[1]Entries!AM416)</f>
        <v xml:space="preserve"> - </v>
      </c>
      <c r="AM413" s="26"/>
      <c r="AN413" s="26" t="str">
        <f>CONCATENATE([1]Entries!AN416," - ",[1]Entries!AO416)</f>
        <v xml:space="preserve"> - </v>
      </c>
      <c r="AO413" s="26"/>
      <c r="AP413" s="26" t="str">
        <f>CONCATENATE([1]Entries!AP416," - ",[1]Entries!AQ416)</f>
        <v xml:space="preserve"> - </v>
      </c>
      <c r="AQ413" s="26"/>
      <c r="AR413" s="26" t="str">
        <f>CONCATENATE([1]Entries!AR416," - ",[1]Entries!AS416)</f>
        <v xml:space="preserve"> - </v>
      </c>
      <c r="AS413" s="26"/>
      <c r="AT413" s="26" t="str">
        <f>CONCATENATE([1]Entries!AT416," - ",[1]Entries!AU416)</f>
        <v xml:space="preserve"> - </v>
      </c>
      <c r="AU413" s="26"/>
      <c r="AV413" s="26" t="str">
        <f>CONCATENATE([1]Entries!AV416," - ",[1]Entries!AW416)</f>
        <v xml:space="preserve"> - </v>
      </c>
      <c r="AW413" s="26"/>
      <c r="AX413" s="26" t="str">
        <f>CONCATENATE([1]Entries!AX416," - ",[1]Entries!AY416)</f>
        <v xml:space="preserve"> - </v>
      </c>
      <c r="AY413" s="26"/>
      <c r="AZ413" s="26" t="str">
        <f>CONCATENATE([1]Entries!AZ416," - ",[1]Entries!BA416)</f>
        <v xml:space="preserve"> - </v>
      </c>
      <c r="BA413" s="26"/>
      <c r="BB413" s="26" t="str">
        <f>CONCATENATE([1]Entries!BB416," - ",[1]Entries!BC416)</f>
        <v xml:space="preserve"> - </v>
      </c>
      <c r="BC413" s="26"/>
      <c r="BD413" s="26" t="str">
        <f>CONCATENATE([1]Entries!BD416," - ",[1]Entries!BE416)</f>
        <v xml:space="preserve"> - </v>
      </c>
      <c r="BE413" s="26"/>
      <c r="BF413" s="26" t="str">
        <f>CONCATENATE([1]Entries!BF416," - ",[1]Entries!BG416)</f>
        <v xml:space="preserve"> - </v>
      </c>
      <c r="BG413" s="26"/>
      <c r="BH413" s="26" t="str">
        <f>CONCATENATE([1]Entries!BH416," - ",[1]Entries!BI416)</f>
        <v xml:space="preserve"> - </v>
      </c>
      <c r="BI413" s="26"/>
      <c r="BJ413" s="26" t="str">
        <f>CONCATENATE([1]Entries!BJ416," - ",[1]Entries!BK416)</f>
        <v xml:space="preserve"> - </v>
      </c>
      <c r="BK413" s="26"/>
      <c r="BL413" s="26" t="str">
        <f>CONCATENATE([1]Entries!BL416," - ",[1]Entries!BM416)</f>
        <v xml:space="preserve"> - </v>
      </c>
      <c r="BM413" s="26"/>
      <c r="BN413" s="26" t="str">
        <f>CONCATENATE([1]Entries!BN416," - ",[1]Entries!BO416)</f>
        <v xml:space="preserve"> - </v>
      </c>
      <c r="BO413" s="26"/>
      <c r="BP413" s="26" t="str">
        <f>CONCATENATE([1]Entries!BP416," - ",[1]Entries!BQ416)</f>
        <v xml:space="preserve"> - </v>
      </c>
      <c r="BQ413" s="26"/>
      <c r="BR413" s="26" t="str">
        <f>CONCATENATE([1]Entries!BR416," - ",[1]Entries!BS416)</f>
        <v xml:space="preserve"> - </v>
      </c>
      <c r="BS413" s="26"/>
      <c r="BT413" s="26" t="str">
        <f>CONCATENATE([1]Entries!BT416," - ",[1]Entries!BU416)</f>
        <v xml:space="preserve"> - </v>
      </c>
      <c r="BU413" s="26"/>
      <c r="BV413" s="36" t="str">
        <f>CONCATENATE([1]Entries!BV416," - ",[1]Entries!BW416)</f>
        <v xml:space="preserve"> - </v>
      </c>
      <c r="BW413" s="37"/>
      <c r="BX413" s="36" t="str">
        <f>CONCATENATE([1]Entries!BX416," - ",[1]Entries!BY416)</f>
        <v xml:space="preserve"> - </v>
      </c>
      <c r="BY413" s="37"/>
      <c r="BZ413" s="36" t="str">
        <f>CONCATENATE([1]Entries!BZ416," - ",[1]Entries!CA416)</f>
        <v xml:space="preserve"> - </v>
      </c>
      <c r="CA413" s="37"/>
    </row>
    <row r="414" spans="1:79" s="11" customFormat="1">
      <c r="A414" s="13" t="str">
        <f>[1]Entries!A417</f>
        <v>Fulham vs Newcastle United</v>
      </c>
      <c r="B414" s="27" t="str">
        <f>CONCATENATE([1]Entries!B417," - ",[1]Entries!C417)</f>
        <v>Not Played - Not Played</v>
      </c>
      <c r="C414" s="27"/>
      <c r="D414" s="26" t="str">
        <f>CONCATENATE([1]Entries!D417," - ",[1]Entries!E417)</f>
        <v xml:space="preserve"> - </v>
      </c>
      <c r="E414" s="26"/>
      <c r="F414" s="26" t="str">
        <f>CONCATENATE([1]Entries!F417," - ",[1]Entries!G417)</f>
        <v xml:space="preserve"> - </v>
      </c>
      <c r="G414" s="26"/>
      <c r="H414" s="26" t="str">
        <f>CONCATENATE([1]Entries!H417," - ",[1]Entries!I417)</f>
        <v xml:space="preserve"> - </v>
      </c>
      <c r="I414" s="26"/>
      <c r="J414" s="26" t="str">
        <f>CONCATENATE([1]Entries!J417," - ",[1]Entries!K417)</f>
        <v xml:space="preserve"> - </v>
      </c>
      <c r="K414" s="26"/>
      <c r="L414" s="26" t="str">
        <f>CONCATENATE([1]Entries!L417," - ",[1]Entries!M417)</f>
        <v xml:space="preserve"> - </v>
      </c>
      <c r="M414" s="26"/>
      <c r="N414" s="26" t="str">
        <f>CONCATENATE([1]Entries!N417," - ",[1]Entries!O417)</f>
        <v xml:space="preserve"> - </v>
      </c>
      <c r="O414" s="26"/>
      <c r="P414" s="26" t="str">
        <f>CONCATENATE([1]Entries!P417," - ",[1]Entries!Q417)</f>
        <v xml:space="preserve"> - </v>
      </c>
      <c r="Q414" s="26"/>
      <c r="R414" s="26" t="str">
        <f>CONCATENATE([1]Entries!R417," - ",[1]Entries!S417)</f>
        <v xml:space="preserve"> - </v>
      </c>
      <c r="S414" s="26"/>
      <c r="T414" s="26" t="str">
        <f>CONCATENATE([1]Entries!T417," - ",[1]Entries!U417)</f>
        <v xml:space="preserve"> - </v>
      </c>
      <c r="U414" s="26"/>
      <c r="V414" s="26" t="str">
        <f>CONCATENATE([1]Entries!V417," - ",[1]Entries!W417)</f>
        <v xml:space="preserve"> - </v>
      </c>
      <c r="W414" s="26"/>
      <c r="X414" s="26" t="str">
        <f>CONCATENATE([1]Entries!X417," - ",[1]Entries!Y417)</f>
        <v xml:space="preserve"> - </v>
      </c>
      <c r="Y414" s="26"/>
      <c r="Z414" s="26" t="str">
        <f>CONCATENATE([1]Entries!Z417," - ",[1]Entries!AA417)</f>
        <v xml:space="preserve"> - </v>
      </c>
      <c r="AA414" s="26"/>
      <c r="AB414" s="26" t="str">
        <f>CONCATENATE([1]Entries!AB417," - ",[1]Entries!AC417)</f>
        <v xml:space="preserve"> - </v>
      </c>
      <c r="AC414" s="26"/>
      <c r="AD414" s="26" t="str">
        <f>CONCATENATE([1]Entries!AD417," - ",[1]Entries!AE417)</f>
        <v xml:space="preserve"> - </v>
      </c>
      <c r="AE414" s="26"/>
      <c r="AF414" s="26" t="str">
        <f>CONCATENATE([1]Entries!AF417," - ",[1]Entries!AG417)</f>
        <v xml:space="preserve"> - </v>
      </c>
      <c r="AG414" s="26"/>
      <c r="AH414" s="26" t="str">
        <f>CONCATENATE([1]Entries!AH417," - ",[1]Entries!AI417)</f>
        <v xml:space="preserve"> - </v>
      </c>
      <c r="AI414" s="26"/>
      <c r="AJ414" s="26" t="str">
        <f>CONCATENATE([1]Entries!AJ417," - ",[1]Entries!AK417)</f>
        <v xml:space="preserve"> - </v>
      </c>
      <c r="AK414" s="26"/>
      <c r="AL414" s="26" t="str">
        <f>CONCATENATE([1]Entries!AL417," - ",[1]Entries!AM417)</f>
        <v xml:space="preserve"> - </v>
      </c>
      <c r="AM414" s="26"/>
      <c r="AN414" s="26" t="str">
        <f>CONCATENATE([1]Entries!AN417," - ",[1]Entries!AO417)</f>
        <v xml:space="preserve"> - </v>
      </c>
      <c r="AO414" s="26"/>
      <c r="AP414" s="26" t="str">
        <f>CONCATENATE([1]Entries!AP417," - ",[1]Entries!AQ417)</f>
        <v xml:space="preserve"> - </v>
      </c>
      <c r="AQ414" s="26"/>
      <c r="AR414" s="26" t="str">
        <f>CONCATENATE([1]Entries!AR417," - ",[1]Entries!AS417)</f>
        <v xml:space="preserve"> - </v>
      </c>
      <c r="AS414" s="26"/>
      <c r="AT414" s="26" t="str">
        <f>CONCATENATE([1]Entries!AT417," - ",[1]Entries!AU417)</f>
        <v xml:space="preserve"> - </v>
      </c>
      <c r="AU414" s="26"/>
      <c r="AV414" s="26" t="str">
        <f>CONCATENATE([1]Entries!AV417," - ",[1]Entries!AW417)</f>
        <v xml:space="preserve"> - </v>
      </c>
      <c r="AW414" s="26"/>
      <c r="AX414" s="26" t="str">
        <f>CONCATENATE([1]Entries!AX417," - ",[1]Entries!AY417)</f>
        <v xml:space="preserve"> - </v>
      </c>
      <c r="AY414" s="26"/>
      <c r="AZ414" s="26" t="str">
        <f>CONCATENATE([1]Entries!AZ417," - ",[1]Entries!BA417)</f>
        <v xml:space="preserve"> - </v>
      </c>
      <c r="BA414" s="26"/>
      <c r="BB414" s="26" t="str">
        <f>CONCATENATE([1]Entries!BB417," - ",[1]Entries!BC417)</f>
        <v xml:space="preserve"> - </v>
      </c>
      <c r="BC414" s="26"/>
      <c r="BD414" s="26" t="str">
        <f>CONCATENATE([1]Entries!BD417," - ",[1]Entries!BE417)</f>
        <v xml:space="preserve"> - </v>
      </c>
      <c r="BE414" s="26"/>
      <c r="BF414" s="26" t="str">
        <f>CONCATENATE([1]Entries!BF417," - ",[1]Entries!BG417)</f>
        <v xml:space="preserve"> - </v>
      </c>
      <c r="BG414" s="26"/>
      <c r="BH414" s="26" t="str">
        <f>CONCATENATE([1]Entries!BH417," - ",[1]Entries!BI417)</f>
        <v xml:space="preserve"> - </v>
      </c>
      <c r="BI414" s="26"/>
      <c r="BJ414" s="26" t="str">
        <f>CONCATENATE([1]Entries!BJ417," - ",[1]Entries!BK417)</f>
        <v xml:space="preserve"> - </v>
      </c>
      <c r="BK414" s="26"/>
      <c r="BL414" s="26" t="str">
        <f>CONCATENATE([1]Entries!BL417," - ",[1]Entries!BM417)</f>
        <v xml:space="preserve"> - </v>
      </c>
      <c r="BM414" s="26"/>
      <c r="BN414" s="26" t="str">
        <f>CONCATENATE([1]Entries!BN417," - ",[1]Entries!BO417)</f>
        <v xml:space="preserve"> - </v>
      </c>
      <c r="BO414" s="26"/>
      <c r="BP414" s="26" t="str">
        <f>CONCATENATE([1]Entries!BP417," - ",[1]Entries!BQ417)</f>
        <v xml:space="preserve"> - </v>
      </c>
      <c r="BQ414" s="26"/>
      <c r="BR414" s="26" t="str">
        <f>CONCATENATE([1]Entries!BR417," - ",[1]Entries!BS417)</f>
        <v xml:space="preserve"> - </v>
      </c>
      <c r="BS414" s="26"/>
      <c r="BT414" s="26" t="str">
        <f>CONCATENATE([1]Entries!BT417," - ",[1]Entries!BU417)</f>
        <v xml:space="preserve"> - </v>
      </c>
      <c r="BU414" s="26"/>
      <c r="BV414" s="36" t="str">
        <f>CONCATENATE([1]Entries!BV417," - ",[1]Entries!BW417)</f>
        <v xml:space="preserve"> - </v>
      </c>
      <c r="BW414" s="37"/>
      <c r="BX414" s="36" t="str">
        <f>CONCATENATE([1]Entries!BX417," - ",[1]Entries!BY417)</f>
        <v xml:space="preserve"> - </v>
      </c>
      <c r="BY414" s="37"/>
      <c r="BZ414" s="36" t="str">
        <f>CONCATENATE([1]Entries!BZ417," - ",[1]Entries!CA417)</f>
        <v xml:space="preserve"> - </v>
      </c>
      <c r="CA414" s="37"/>
    </row>
    <row r="415" spans="1:79" s="11" customFormat="1">
      <c r="A415" s="13" t="str">
        <f>[1]Entries!A418</f>
        <v>Leeds United vs West Bromwich Albion</v>
      </c>
      <c r="B415" s="27" t="str">
        <f>CONCATENATE([1]Entries!B418," - ",[1]Entries!C418)</f>
        <v>Not Played - Not Played</v>
      </c>
      <c r="C415" s="27"/>
      <c r="D415" s="26" t="str">
        <f>CONCATENATE([1]Entries!D418," - ",[1]Entries!E418)</f>
        <v xml:space="preserve"> - </v>
      </c>
      <c r="E415" s="26"/>
      <c r="F415" s="26" t="str">
        <f>CONCATENATE([1]Entries!F418," - ",[1]Entries!G418)</f>
        <v xml:space="preserve"> - </v>
      </c>
      <c r="G415" s="26"/>
      <c r="H415" s="26" t="str">
        <f>CONCATENATE([1]Entries!H418," - ",[1]Entries!I418)</f>
        <v xml:space="preserve"> - </v>
      </c>
      <c r="I415" s="26"/>
      <c r="J415" s="26" t="str">
        <f>CONCATENATE([1]Entries!J418," - ",[1]Entries!K418)</f>
        <v xml:space="preserve"> - </v>
      </c>
      <c r="K415" s="26"/>
      <c r="L415" s="26" t="str">
        <f>CONCATENATE([1]Entries!L418," - ",[1]Entries!M418)</f>
        <v xml:space="preserve"> - </v>
      </c>
      <c r="M415" s="26"/>
      <c r="N415" s="26" t="str">
        <f>CONCATENATE([1]Entries!N418," - ",[1]Entries!O418)</f>
        <v xml:space="preserve"> - </v>
      </c>
      <c r="O415" s="26"/>
      <c r="P415" s="26" t="str">
        <f>CONCATENATE([1]Entries!P418," - ",[1]Entries!Q418)</f>
        <v xml:space="preserve"> - </v>
      </c>
      <c r="Q415" s="26"/>
      <c r="R415" s="26" t="str">
        <f>CONCATENATE([1]Entries!R418," - ",[1]Entries!S418)</f>
        <v xml:space="preserve"> - </v>
      </c>
      <c r="S415" s="26"/>
      <c r="T415" s="26" t="str">
        <f>CONCATENATE([1]Entries!T418," - ",[1]Entries!U418)</f>
        <v xml:space="preserve"> - </v>
      </c>
      <c r="U415" s="26"/>
      <c r="V415" s="26" t="str">
        <f>CONCATENATE([1]Entries!V418," - ",[1]Entries!W418)</f>
        <v xml:space="preserve"> - </v>
      </c>
      <c r="W415" s="26"/>
      <c r="X415" s="26" t="str">
        <f>CONCATENATE([1]Entries!X418," - ",[1]Entries!Y418)</f>
        <v xml:space="preserve"> - </v>
      </c>
      <c r="Y415" s="26"/>
      <c r="Z415" s="26" t="str">
        <f>CONCATENATE([1]Entries!Z418," - ",[1]Entries!AA418)</f>
        <v xml:space="preserve"> - </v>
      </c>
      <c r="AA415" s="26"/>
      <c r="AB415" s="26" t="str">
        <f>CONCATENATE([1]Entries!AB418," - ",[1]Entries!AC418)</f>
        <v xml:space="preserve"> - </v>
      </c>
      <c r="AC415" s="26"/>
      <c r="AD415" s="26" t="str">
        <f>CONCATENATE([1]Entries!AD418," - ",[1]Entries!AE418)</f>
        <v xml:space="preserve"> - </v>
      </c>
      <c r="AE415" s="26"/>
      <c r="AF415" s="26" t="str">
        <f>CONCATENATE([1]Entries!AF418," - ",[1]Entries!AG418)</f>
        <v xml:space="preserve"> - </v>
      </c>
      <c r="AG415" s="26"/>
      <c r="AH415" s="26" t="str">
        <f>CONCATENATE([1]Entries!AH418," - ",[1]Entries!AI418)</f>
        <v xml:space="preserve"> - </v>
      </c>
      <c r="AI415" s="26"/>
      <c r="AJ415" s="26" t="str">
        <f>CONCATENATE([1]Entries!AJ418," - ",[1]Entries!AK418)</f>
        <v xml:space="preserve"> - </v>
      </c>
      <c r="AK415" s="26"/>
      <c r="AL415" s="26" t="str">
        <f>CONCATENATE([1]Entries!AL418," - ",[1]Entries!AM418)</f>
        <v xml:space="preserve"> - </v>
      </c>
      <c r="AM415" s="26"/>
      <c r="AN415" s="26" t="str">
        <f>CONCATENATE([1]Entries!AN418," - ",[1]Entries!AO418)</f>
        <v xml:space="preserve"> - </v>
      </c>
      <c r="AO415" s="26"/>
      <c r="AP415" s="26" t="str">
        <f>CONCATENATE([1]Entries!AP418," - ",[1]Entries!AQ418)</f>
        <v xml:space="preserve"> - </v>
      </c>
      <c r="AQ415" s="26"/>
      <c r="AR415" s="26" t="str">
        <f>CONCATENATE([1]Entries!AR418," - ",[1]Entries!AS418)</f>
        <v xml:space="preserve"> - </v>
      </c>
      <c r="AS415" s="26"/>
      <c r="AT415" s="26" t="str">
        <f>CONCATENATE([1]Entries!AT418," - ",[1]Entries!AU418)</f>
        <v xml:space="preserve"> - </v>
      </c>
      <c r="AU415" s="26"/>
      <c r="AV415" s="26" t="str">
        <f>CONCATENATE([1]Entries!AV418," - ",[1]Entries!AW418)</f>
        <v xml:space="preserve"> - </v>
      </c>
      <c r="AW415" s="26"/>
      <c r="AX415" s="26" t="str">
        <f>CONCATENATE([1]Entries!AX418," - ",[1]Entries!AY418)</f>
        <v xml:space="preserve"> - </v>
      </c>
      <c r="AY415" s="26"/>
      <c r="AZ415" s="26" t="str">
        <f>CONCATENATE([1]Entries!AZ418," - ",[1]Entries!BA418)</f>
        <v xml:space="preserve"> - </v>
      </c>
      <c r="BA415" s="26"/>
      <c r="BB415" s="26" t="str">
        <f>CONCATENATE([1]Entries!BB418," - ",[1]Entries!BC418)</f>
        <v xml:space="preserve"> - </v>
      </c>
      <c r="BC415" s="26"/>
      <c r="BD415" s="26" t="str">
        <f>CONCATENATE([1]Entries!BD418," - ",[1]Entries!BE418)</f>
        <v xml:space="preserve"> - </v>
      </c>
      <c r="BE415" s="26"/>
      <c r="BF415" s="26" t="str">
        <f>CONCATENATE([1]Entries!BF418," - ",[1]Entries!BG418)</f>
        <v xml:space="preserve"> - </v>
      </c>
      <c r="BG415" s="26"/>
      <c r="BH415" s="26" t="str">
        <f>CONCATENATE([1]Entries!BH418," - ",[1]Entries!BI418)</f>
        <v xml:space="preserve"> - </v>
      </c>
      <c r="BI415" s="26"/>
      <c r="BJ415" s="26" t="str">
        <f>CONCATENATE([1]Entries!BJ418," - ",[1]Entries!BK418)</f>
        <v xml:space="preserve"> - </v>
      </c>
      <c r="BK415" s="26"/>
      <c r="BL415" s="26" t="str">
        <f>CONCATENATE([1]Entries!BL418," - ",[1]Entries!BM418)</f>
        <v xml:space="preserve"> - </v>
      </c>
      <c r="BM415" s="26"/>
      <c r="BN415" s="26" t="str">
        <f>CONCATENATE([1]Entries!BN418," - ",[1]Entries!BO418)</f>
        <v xml:space="preserve"> - </v>
      </c>
      <c r="BO415" s="26"/>
      <c r="BP415" s="26" t="str">
        <f>CONCATENATE([1]Entries!BP418," - ",[1]Entries!BQ418)</f>
        <v xml:space="preserve"> - </v>
      </c>
      <c r="BQ415" s="26"/>
      <c r="BR415" s="26" t="str">
        <f>CONCATENATE([1]Entries!BR418," - ",[1]Entries!BS418)</f>
        <v xml:space="preserve"> - </v>
      </c>
      <c r="BS415" s="26"/>
      <c r="BT415" s="26" t="str">
        <f>CONCATENATE([1]Entries!BT418," - ",[1]Entries!BU418)</f>
        <v xml:space="preserve"> - </v>
      </c>
      <c r="BU415" s="26"/>
      <c r="BV415" s="36" t="str">
        <f>CONCATENATE([1]Entries!BV418," - ",[1]Entries!BW418)</f>
        <v xml:space="preserve"> - </v>
      </c>
      <c r="BW415" s="37"/>
      <c r="BX415" s="36" t="str">
        <f>CONCATENATE([1]Entries!BX418," - ",[1]Entries!BY418)</f>
        <v xml:space="preserve"> - </v>
      </c>
      <c r="BY415" s="37"/>
      <c r="BZ415" s="36" t="str">
        <f>CONCATENATE([1]Entries!BZ418," - ",[1]Entries!CA418)</f>
        <v xml:space="preserve"> - </v>
      </c>
      <c r="CA415" s="37"/>
    </row>
    <row r="416" spans="1:79" s="11" customFormat="1">
      <c r="A416" s="13" t="str">
        <f>[1]Entries!A419</f>
        <v>Leicester City vs Tottenham Hotspur</v>
      </c>
      <c r="B416" s="27" t="str">
        <f>CONCATENATE([1]Entries!B419," - ",[1]Entries!C419)</f>
        <v>Not Played - Not Played</v>
      </c>
      <c r="C416" s="27"/>
      <c r="D416" s="26" t="str">
        <f>CONCATENATE([1]Entries!D419," - ",[1]Entries!E419)</f>
        <v xml:space="preserve"> - </v>
      </c>
      <c r="E416" s="26"/>
      <c r="F416" s="26" t="str">
        <f>CONCATENATE([1]Entries!F419," - ",[1]Entries!G419)</f>
        <v xml:space="preserve"> - </v>
      </c>
      <c r="G416" s="26"/>
      <c r="H416" s="26" t="str">
        <f>CONCATENATE([1]Entries!H419," - ",[1]Entries!I419)</f>
        <v xml:space="preserve"> - </v>
      </c>
      <c r="I416" s="26"/>
      <c r="J416" s="26" t="str">
        <f>CONCATENATE([1]Entries!J419," - ",[1]Entries!K419)</f>
        <v xml:space="preserve"> - </v>
      </c>
      <c r="K416" s="26"/>
      <c r="L416" s="26" t="str">
        <f>CONCATENATE([1]Entries!L419," - ",[1]Entries!M419)</f>
        <v xml:space="preserve"> - </v>
      </c>
      <c r="M416" s="26"/>
      <c r="N416" s="26" t="str">
        <f>CONCATENATE([1]Entries!N419," - ",[1]Entries!O419)</f>
        <v xml:space="preserve"> - </v>
      </c>
      <c r="O416" s="26"/>
      <c r="P416" s="26" t="str">
        <f>CONCATENATE([1]Entries!P419," - ",[1]Entries!Q419)</f>
        <v xml:space="preserve"> - </v>
      </c>
      <c r="Q416" s="26"/>
      <c r="R416" s="26" t="str">
        <f>CONCATENATE([1]Entries!R419," - ",[1]Entries!S419)</f>
        <v xml:space="preserve"> - </v>
      </c>
      <c r="S416" s="26"/>
      <c r="T416" s="26" t="str">
        <f>CONCATENATE([1]Entries!T419," - ",[1]Entries!U419)</f>
        <v xml:space="preserve"> - </v>
      </c>
      <c r="U416" s="26"/>
      <c r="V416" s="26" t="str">
        <f>CONCATENATE([1]Entries!V419," - ",[1]Entries!W419)</f>
        <v xml:space="preserve"> - </v>
      </c>
      <c r="W416" s="26"/>
      <c r="X416" s="26" t="str">
        <f>CONCATENATE([1]Entries!X419," - ",[1]Entries!Y419)</f>
        <v xml:space="preserve"> - </v>
      </c>
      <c r="Y416" s="26"/>
      <c r="Z416" s="26" t="str">
        <f>CONCATENATE([1]Entries!Z419," - ",[1]Entries!AA419)</f>
        <v xml:space="preserve"> - </v>
      </c>
      <c r="AA416" s="26"/>
      <c r="AB416" s="26" t="str">
        <f>CONCATENATE([1]Entries!AB419," - ",[1]Entries!AC419)</f>
        <v xml:space="preserve"> - </v>
      </c>
      <c r="AC416" s="26"/>
      <c r="AD416" s="26" t="str">
        <f>CONCATENATE([1]Entries!AD419," - ",[1]Entries!AE419)</f>
        <v xml:space="preserve"> - </v>
      </c>
      <c r="AE416" s="26"/>
      <c r="AF416" s="26" t="str">
        <f>CONCATENATE([1]Entries!AF419," - ",[1]Entries!AG419)</f>
        <v xml:space="preserve"> - </v>
      </c>
      <c r="AG416" s="26"/>
      <c r="AH416" s="26" t="str">
        <f>CONCATENATE([1]Entries!AH419," - ",[1]Entries!AI419)</f>
        <v xml:space="preserve"> - </v>
      </c>
      <c r="AI416" s="26"/>
      <c r="AJ416" s="26" t="str">
        <f>CONCATENATE([1]Entries!AJ419," - ",[1]Entries!AK419)</f>
        <v xml:space="preserve"> - </v>
      </c>
      <c r="AK416" s="26"/>
      <c r="AL416" s="26" t="str">
        <f>CONCATENATE([1]Entries!AL419," - ",[1]Entries!AM419)</f>
        <v xml:space="preserve"> - </v>
      </c>
      <c r="AM416" s="26"/>
      <c r="AN416" s="26" t="str">
        <f>CONCATENATE([1]Entries!AN419," - ",[1]Entries!AO419)</f>
        <v xml:space="preserve"> - </v>
      </c>
      <c r="AO416" s="26"/>
      <c r="AP416" s="26" t="str">
        <f>CONCATENATE([1]Entries!AP419," - ",[1]Entries!AQ419)</f>
        <v xml:space="preserve"> - </v>
      </c>
      <c r="AQ416" s="26"/>
      <c r="AR416" s="26" t="str">
        <f>CONCATENATE([1]Entries!AR419," - ",[1]Entries!AS419)</f>
        <v xml:space="preserve"> - </v>
      </c>
      <c r="AS416" s="26"/>
      <c r="AT416" s="26" t="str">
        <f>CONCATENATE([1]Entries!AT419," - ",[1]Entries!AU419)</f>
        <v xml:space="preserve"> - </v>
      </c>
      <c r="AU416" s="26"/>
      <c r="AV416" s="26" t="str">
        <f>CONCATENATE([1]Entries!AV419," - ",[1]Entries!AW419)</f>
        <v xml:space="preserve"> - </v>
      </c>
      <c r="AW416" s="26"/>
      <c r="AX416" s="26" t="str">
        <f>CONCATENATE([1]Entries!AX419," - ",[1]Entries!AY419)</f>
        <v xml:space="preserve"> - </v>
      </c>
      <c r="AY416" s="26"/>
      <c r="AZ416" s="26" t="str">
        <f>CONCATENATE([1]Entries!AZ419," - ",[1]Entries!BA419)</f>
        <v xml:space="preserve"> - </v>
      </c>
      <c r="BA416" s="26"/>
      <c r="BB416" s="26" t="str">
        <f>CONCATENATE([1]Entries!BB419," - ",[1]Entries!BC419)</f>
        <v xml:space="preserve"> - </v>
      </c>
      <c r="BC416" s="26"/>
      <c r="BD416" s="26" t="str">
        <f>CONCATENATE([1]Entries!BD419," - ",[1]Entries!BE419)</f>
        <v xml:space="preserve"> - </v>
      </c>
      <c r="BE416" s="26"/>
      <c r="BF416" s="26" t="str">
        <f>CONCATENATE([1]Entries!BF419," - ",[1]Entries!BG419)</f>
        <v xml:space="preserve"> - </v>
      </c>
      <c r="BG416" s="26"/>
      <c r="BH416" s="26" t="str">
        <f>CONCATENATE([1]Entries!BH419," - ",[1]Entries!BI419)</f>
        <v xml:space="preserve"> - </v>
      </c>
      <c r="BI416" s="26"/>
      <c r="BJ416" s="26" t="str">
        <f>CONCATENATE([1]Entries!BJ419," - ",[1]Entries!BK419)</f>
        <v xml:space="preserve"> - </v>
      </c>
      <c r="BK416" s="26"/>
      <c r="BL416" s="26" t="str">
        <f>CONCATENATE([1]Entries!BL419," - ",[1]Entries!BM419)</f>
        <v xml:space="preserve"> - </v>
      </c>
      <c r="BM416" s="26"/>
      <c r="BN416" s="26" t="str">
        <f>CONCATENATE([1]Entries!BN419," - ",[1]Entries!BO419)</f>
        <v xml:space="preserve"> - </v>
      </c>
      <c r="BO416" s="26"/>
      <c r="BP416" s="26" t="str">
        <f>CONCATENATE([1]Entries!BP419," - ",[1]Entries!BQ419)</f>
        <v xml:space="preserve"> - </v>
      </c>
      <c r="BQ416" s="26"/>
      <c r="BR416" s="26" t="str">
        <f>CONCATENATE([1]Entries!BR419," - ",[1]Entries!BS419)</f>
        <v xml:space="preserve"> - </v>
      </c>
      <c r="BS416" s="26"/>
      <c r="BT416" s="26" t="str">
        <f>CONCATENATE([1]Entries!BT419," - ",[1]Entries!BU419)</f>
        <v xml:space="preserve"> - </v>
      </c>
      <c r="BU416" s="26"/>
      <c r="BV416" s="36" t="str">
        <f>CONCATENATE([1]Entries!BV419," - ",[1]Entries!BW419)</f>
        <v xml:space="preserve"> - </v>
      </c>
      <c r="BW416" s="37"/>
      <c r="BX416" s="36" t="str">
        <f>CONCATENATE([1]Entries!BX419," - ",[1]Entries!BY419)</f>
        <v xml:space="preserve"> - </v>
      </c>
      <c r="BY416" s="37"/>
      <c r="BZ416" s="36" t="str">
        <f>CONCATENATE([1]Entries!BZ419," - ",[1]Entries!CA419)</f>
        <v xml:space="preserve"> - </v>
      </c>
      <c r="CA416" s="37"/>
    </row>
    <row r="417" spans="1:79" s="11" customFormat="1">
      <c r="A417" s="13" t="str">
        <f>[1]Entries!A420</f>
        <v>Liverpool vs Crystal Palace</v>
      </c>
      <c r="B417" s="27" t="str">
        <f>CONCATENATE([1]Entries!B420," - ",[1]Entries!C420)</f>
        <v>Not Played - Not Played</v>
      </c>
      <c r="C417" s="27"/>
      <c r="D417" s="26" t="str">
        <f>CONCATENATE([1]Entries!D420," - ",[1]Entries!E420)</f>
        <v xml:space="preserve"> - </v>
      </c>
      <c r="E417" s="26"/>
      <c r="F417" s="26" t="str">
        <f>CONCATENATE([1]Entries!F420," - ",[1]Entries!G420)</f>
        <v xml:space="preserve"> - </v>
      </c>
      <c r="G417" s="26"/>
      <c r="H417" s="26" t="str">
        <f>CONCATENATE([1]Entries!H420," - ",[1]Entries!I420)</f>
        <v xml:space="preserve"> - </v>
      </c>
      <c r="I417" s="26"/>
      <c r="J417" s="26" t="str">
        <f>CONCATENATE([1]Entries!J420," - ",[1]Entries!K420)</f>
        <v xml:space="preserve"> - </v>
      </c>
      <c r="K417" s="26"/>
      <c r="L417" s="26" t="str">
        <f>CONCATENATE([1]Entries!L420," - ",[1]Entries!M420)</f>
        <v xml:space="preserve"> - </v>
      </c>
      <c r="M417" s="26"/>
      <c r="N417" s="26" t="str">
        <f>CONCATENATE([1]Entries!N420," - ",[1]Entries!O420)</f>
        <v xml:space="preserve"> - </v>
      </c>
      <c r="O417" s="26"/>
      <c r="P417" s="26" t="str">
        <f>CONCATENATE([1]Entries!P420," - ",[1]Entries!Q420)</f>
        <v xml:space="preserve"> - </v>
      </c>
      <c r="Q417" s="26"/>
      <c r="R417" s="26" t="str">
        <f>CONCATENATE([1]Entries!R420," - ",[1]Entries!S420)</f>
        <v xml:space="preserve"> - </v>
      </c>
      <c r="S417" s="26"/>
      <c r="T417" s="26" t="str">
        <f>CONCATENATE([1]Entries!T420," - ",[1]Entries!U420)</f>
        <v xml:space="preserve"> - </v>
      </c>
      <c r="U417" s="26"/>
      <c r="V417" s="26" t="str">
        <f>CONCATENATE([1]Entries!V420," - ",[1]Entries!W420)</f>
        <v xml:space="preserve"> - </v>
      </c>
      <c r="W417" s="26"/>
      <c r="X417" s="26" t="str">
        <f>CONCATENATE([1]Entries!X420," - ",[1]Entries!Y420)</f>
        <v xml:space="preserve"> - </v>
      </c>
      <c r="Y417" s="26"/>
      <c r="Z417" s="26" t="str">
        <f>CONCATENATE([1]Entries!Z420," - ",[1]Entries!AA420)</f>
        <v xml:space="preserve"> - </v>
      </c>
      <c r="AA417" s="26"/>
      <c r="AB417" s="26" t="str">
        <f>CONCATENATE([1]Entries!AB420," - ",[1]Entries!AC420)</f>
        <v xml:space="preserve"> - </v>
      </c>
      <c r="AC417" s="26"/>
      <c r="AD417" s="26" t="str">
        <f>CONCATENATE([1]Entries!AD420," - ",[1]Entries!AE420)</f>
        <v xml:space="preserve"> - </v>
      </c>
      <c r="AE417" s="26"/>
      <c r="AF417" s="26" t="str">
        <f>CONCATENATE([1]Entries!AF420," - ",[1]Entries!AG420)</f>
        <v xml:space="preserve"> - </v>
      </c>
      <c r="AG417" s="26"/>
      <c r="AH417" s="26" t="str">
        <f>CONCATENATE([1]Entries!AH420," - ",[1]Entries!AI420)</f>
        <v xml:space="preserve"> - </v>
      </c>
      <c r="AI417" s="26"/>
      <c r="AJ417" s="26" t="str">
        <f>CONCATENATE([1]Entries!AJ420," - ",[1]Entries!AK420)</f>
        <v xml:space="preserve"> - </v>
      </c>
      <c r="AK417" s="26"/>
      <c r="AL417" s="26" t="str">
        <f>CONCATENATE([1]Entries!AL420," - ",[1]Entries!AM420)</f>
        <v xml:space="preserve"> - </v>
      </c>
      <c r="AM417" s="26"/>
      <c r="AN417" s="26" t="str">
        <f>CONCATENATE([1]Entries!AN420," - ",[1]Entries!AO420)</f>
        <v xml:space="preserve"> - </v>
      </c>
      <c r="AO417" s="26"/>
      <c r="AP417" s="26" t="str">
        <f>CONCATENATE([1]Entries!AP420," - ",[1]Entries!AQ420)</f>
        <v xml:space="preserve"> - </v>
      </c>
      <c r="AQ417" s="26"/>
      <c r="AR417" s="26" t="str">
        <f>CONCATENATE([1]Entries!AR420," - ",[1]Entries!AS420)</f>
        <v xml:space="preserve"> - </v>
      </c>
      <c r="AS417" s="26"/>
      <c r="AT417" s="26" t="str">
        <f>CONCATENATE([1]Entries!AT420," - ",[1]Entries!AU420)</f>
        <v xml:space="preserve"> - </v>
      </c>
      <c r="AU417" s="26"/>
      <c r="AV417" s="26" t="str">
        <f>CONCATENATE([1]Entries!AV420," - ",[1]Entries!AW420)</f>
        <v xml:space="preserve"> - </v>
      </c>
      <c r="AW417" s="26"/>
      <c r="AX417" s="26" t="str">
        <f>CONCATENATE([1]Entries!AX420," - ",[1]Entries!AY420)</f>
        <v xml:space="preserve"> - </v>
      </c>
      <c r="AY417" s="26"/>
      <c r="AZ417" s="26" t="str">
        <f>CONCATENATE([1]Entries!AZ420," - ",[1]Entries!BA420)</f>
        <v xml:space="preserve"> - </v>
      </c>
      <c r="BA417" s="26"/>
      <c r="BB417" s="26" t="str">
        <f>CONCATENATE([1]Entries!BB420," - ",[1]Entries!BC420)</f>
        <v xml:space="preserve"> - </v>
      </c>
      <c r="BC417" s="26"/>
      <c r="BD417" s="26" t="str">
        <f>CONCATENATE([1]Entries!BD420," - ",[1]Entries!BE420)</f>
        <v xml:space="preserve"> - </v>
      </c>
      <c r="BE417" s="26"/>
      <c r="BF417" s="26" t="str">
        <f>CONCATENATE([1]Entries!BF420," - ",[1]Entries!BG420)</f>
        <v xml:space="preserve"> - </v>
      </c>
      <c r="BG417" s="26"/>
      <c r="BH417" s="26" t="str">
        <f>CONCATENATE([1]Entries!BH420," - ",[1]Entries!BI420)</f>
        <v xml:space="preserve"> - </v>
      </c>
      <c r="BI417" s="26"/>
      <c r="BJ417" s="26" t="str">
        <f>CONCATENATE([1]Entries!BJ420," - ",[1]Entries!BK420)</f>
        <v xml:space="preserve"> - </v>
      </c>
      <c r="BK417" s="26"/>
      <c r="BL417" s="26" t="str">
        <f>CONCATENATE([1]Entries!BL420," - ",[1]Entries!BM420)</f>
        <v xml:space="preserve"> - </v>
      </c>
      <c r="BM417" s="26"/>
      <c r="BN417" s="26" t="str">
        <f>CONCATENATE([1]Entries!BN420," - ",[1]Entries!BO420)</f>
        <v xml:space="preserve"> - </v>
      </c>
      <c r="BO417" s="26"/>
      <c r="BP417" s="26" t="str">
        <f>CONCATENATE([1]Entries!BP420," - ",[1]Entries!BQ420)</f>
        <v xml:space="preserve"> - </v>
      </c>
      <c r="BQ417" s="26"/>
      <c r="BR417" s="26" t="str">
        <f>CONCATENATE([1]Entries!BR420," - ",[1]Entries!BS420)</f>
        <v xml:space="preserve"> - </v>
      </c>
      <c r="BS417" s="26"/>
      <c r="BT417" s="26" t="str">
        <f>CONCATENATE([1]Entries!BT420," - ",[1]Entries!BU420)</f>
        <v xml:space="preserve"> - </v>
      </c>
      <c r="BU417" s="26"/>
      <c r="BV417" s="36" t="str">
        <f>CONCATENATE([1]Entries!BV420," - ",[1]Entries!BW420)</f>
        <v xml:space="preserve"> - </v>
      </c>
      <c r="BW417" s="37"/>
      <c r="BX417" s="36" t="str">
        <f>CONCATENATE([1]Entries!BX420," - ",[1]Entries!BY420)</f>
        <v xml:space="preserve"> - </v>
      </c>
      <c r="BY417" s="37"/>
      <c r="BZ417" s="36" t="str">
        <f>CONCATENATE([1]Entries!BZ420," - ",[1]Entries!CA420)</f>
        <v xml:space="preserve"> - </v>
      </c>
      <c r="CA417" s="37"/>
    </row>
    <row r="418" spans="1:79" s="11" customFormat="1">
      <c r="A418" s="13" t="str">
        <f>[1]Entries!A421</f>
        <v>Manchester City vs Everton</v>
      </c>
      <c r="B418" s="27" t="str">
        <f>CONCATENATE([1]Entries!B421," - ",[1]Entries!C421)</f>
        <v>Not Played - Not Played</v>
      </c>
      <c r="C418" s="27"/>
      <c r="D418" s="26" t="str">
        <f>CONCATENATE([1]Entries!D421," - ",[1]Entries!E421)</f>
        <v xml:space="preserve"> - </v>
      </c>
      <c r="E418" s="26"/>
      <c r="F418" s="26" t="str">
        <f>CONCATENATE([1]Entries!F421," - ",[1]Entries!G421)</f>
        <v xml:space="preserve"> - </v>
      </c>
      <c r="G418" s="26"/>
      <c r="H418" s="26" t="str">
        <f>CONCATENATE([1]Entries!H421," - ",[1]Entries!I421)</f>
        <v xml:space="preserve"> - </v>
      </c>
      <c r="I418" s="26"/>
      <c r="J418" s="26" t="str">
        <f>CONCATENATE([1]Entries!J421," - ",[1]Entries!K421)</f>
        <v xml:space="preserve"> - </v>
      </c>
      <c r="K418" s="26"/>
      <c r="L418" s="26" t="str">
        <f>CONCATENATE([1]Entries!L421," - ",[1]Entries!M421)</f>
        <v xml:space="preserve"> - </v>
      </c>
      <c r="M418" s="26"/>
      <c r="N418" s="26" t="str">
        <f>CONCATENATE([1]Entries!N421," - ",[1]Entries!O421)</f>
        <v xml:space="preserve"> - </v>
      </c>
      <c r="O418" s="26"/>
      <c r="P418" s="26" t="str">
        <f>CONCATENATE([1]Entries!P421," - ",[1]Entries!Q421)</f>
        <v xml:space="preserve"> - </v>
      </c>
      <c r="Q418" s="26"/>
      <c r="R418" s="26" t="str">
        <f>CONCATENATE([1]Entries!R421," - ",[1]Entries!S421)</f>
        <v xml:space="preserve"> - </v>
      </c>
      <c r="S418" s="26"/>
      <c r="T418" s="26" t="str">
        <f>CONCATENATE([1]Entries!T421," - ",[1]Entries!U421)</f>
        <v xml:space="preserve"> - </v>
      </c>
      <c r="U418" s="26"/>
      <c r="V418" s="26" t="str">
        <f>CONCATENATE([1]Entries!V421," - ",[1]Entries!W421)</f>
        <v xml:space="preserve"> - </v>
      </c>
      <c r="W418" s="26"/>
      <c r="X418" s="26" t="str">
        <f>CONCATENATE([1]Entries!X421," - ",[1]Entries!Y421)</f>
        <v xml:space="preserve"> - </v>
      </c>
      <c r="Y418" s="26"/>
      <c r="Z418" s="26" t="str">
        <f>CONCATENATE([1]Entries!Z421," - ",[1]Entries!AA421)</f>
        <v xml:space="preserve"> - </v>
      </c>
      <c r="AA418" s="26"/>
      <c r="AB418" s="26" t="str">
        <f>CONCATENATE([1]Entries!AB421," - ",[1]Entries!AC421)</f>
        <v xml:space="preserve"> - </v>
      </c>
      <c r="AC418" s="26"/>
      <c r="AD418" s="26" t="str">
        <f>CONCATENATE([1]Entries!AD421," - ",[1]Entries!AE421)</f>
        <v xml:space="preserve"> - </v>
      </c>
      <c r="AE418" s="26"/>
      <c r="AF418" s="26" t="str">
        <f>CONCATENATE([1]Entries!AF421," - ",[1]Entries!AG421)</f>
        <v xml:space="preserve"> - </v>
      </c>
      <c r="AG418" s="26"/>
      <c r="AH418" s="26" t="str">
        <f>CONCATENATE([1]Entries!AH421," - ",[1]Entries!AI421)</f>
        <v xml:space="preserve"> - </v>
      </c>
      <c r="AI418" s="26"/>
      <c r="AJ418" s="26" t="str">
        <f>CONCATENATE([1]Entries!AJ421," - ",[1]Entries!AK421)</f>
        <v xml:space="preserve"> - </v>
      </c>
      <c r="AK418" s="26"/>
      <c r="AL418" s="26" t="str">
        <f>CONCATENATE([1]Entries!AL421," - ",[1]Entries!AM421)</f>
        <v xml:space="preserve"> - </v>
      </c>
      <c r="AM418" s="26"/>
      <c r="AN418" s="26" t="str">
        <f>CONCATENATE([1]Entries!AN421," - ",[1]Entries!AO421)</f>
        <v xml:space="preserve"> - </v>
      </c>
      <c r="AO418" s="26"/>
      <c r="AP418" s="26" t="str">
        <f>CONCATENATE([1]Entries!AP421," - ",[1]Entries!AQ421)</f>
        <v xml:space="preserve"> - </v>
      </c>
      <c r="AQ418" s="26"/>
      <c r="AR418" s="26" t="str">
        <f>CONCATENATE([1]Entries!AR421," - ",[1]Entries!AS421)</f>
        <v xml:space="preserve"> - </v>
      </c>
      <c r="AS418" s="26"/>
      <c r="AT418" s="26" t="str">
        <f>CONCATENATE([1]Entries!AT421," - ",[1]Entries!AU421)</f>
        <v xml:space="preserve"> - </v>
      </c>
      <c r="AU418" s="26"/>
      <c r="AV418" s="26" t="str">
        <f>CONCATENATE([1]Entries!AV421," - ",[1]Entries!AW421)</f>
        <v xml:space="preserve"> - </v>
      </c>
      <c r="AW418" s="26"/>
      <c r="AX418" s="26" t="str">
        <f>CONCATENATE([1]Entries!AX421," - ",[1]Entries!AY421)</f>
        <v xml:space="preserve"> - </v>
      </c>
      <c r="AY418" s="26"/>
      <c r="AZ418" s="26" t="str">
        <f>CONCATENATE([1]Entries!AZ421," - ",[1]Entries!BA421)</f>
        <v xml:space="preserve"> - </v>
      </c>
      <c r="BA418" s="26"/>
      <c r="BB418" s="26" t="str">
        <f>CONCATENATE([1]Entries!BB421," - ",[1]Entries!BC421)</f>
        <v xml:space="preserve"> - </v>
      </c>
      <c r="BC418" s="26"/>
      <c r="BD418" s="26" t="str">
        <f>CONCATENATE([1]Entries!BD421," - ",[1]Entries!BE421)</f>
        <v xml:space="preserve"> - </v>
      </c>
      <c r="BE418" s="26"/>
      <c r="BF418" s="26" t="str">
        <f>CONCATENATE([1]Entries!BF421," - ",[1]Entries!BG421)</f>
        <v xml:space="preserve"> - </v>
      </c>
      <c r="BG418" s="26"/>
      <c r="BH418" s="26" t="str">
        <f>CONCATENATE([1]Entries!BH421," - ",[1]Entries!BI421)</f>
        <v xml:space="preserve"> - </v>
      </c>
      <c r="BI418" s="26"/>
      <c r="BJ418" s="26" t="str">
        <f>CONCATENATE([1]Entries!BJ421," - ",[1]Entries!BK421)</f>
        <v xml:space="preserve"> - </v>
      </c>
      <c r="BK418" s="26"/>
      <c r="BL418" s="26" t="str">
        <f>CONCATENATE([1]Entries!BL421," - ",[1]Entries!BM421)</f>
        <v xml:space="preserve"> - </v>
      </c>
      <c r="BM418" s="26"/>
      <c r="BN418" s="26" t="str">
        <f>CONCATENATE([1]Entries!BN421," - ",[1]Entries!BO421)</f>
        <v xml:space="preserve"> - </v>
      </c>
      <c r="BO418" s="26"/>
      <c r="BP418" s="26" t="str">
        <f>CONCATENATE([1]Entries!BP421," - ",[1]Entries!BQ421)</f>
        <v xml:space="preserve"> - </v>
      </c>
      <c r="BQ418" s="26"/>
      <c r="BR418" s="26" t="str">
        <f>CONCATENATE([1]Entries!BR421," - ",[1]Entries!BS421)</f>
        <v xml:space="preserve"> - </v>
      </c>
      <c r="BS418" s="26"/>
      <c r="BT418" s="26" t="str">
        <f>CONCATENATE([1]Entries!BT421," - ",[1]Entries!BU421)</f>
        <v xml:space="preserve"> - </v>
      </c>
      <c r="BU418" s="26"/>
      <c r="BV418" s="36" t="str">
        <f>CONCATENATE([1]Entries!BV421," - ",[1]Entries!BW421)</f>
        <v xml:space="preserve"> - </v>
      </c>
      <c r="BW418" s="37"/>
      <c r="BX418" s="36" t="str">
        <f>CONCATENATE([1]Entries!BX421," - ",[1]Entries!BY421)</f>
        <v xml:space="preserve"> - </v>
      </c>
      <c r="BY418" s="37"/>
      <c r="BZ418" s="36" t="str">
        <f>CONCATENATE([1]Entries!BZ421," - ",[1]Entries!CA421)</f>
        <v xml:space="preserve"> - </v>
      </c>
      <c r="CA418" s="37"/>
    </row>
    <row r="419" spans="1:79" s="11" customFormat="1">
      <c r="A419" s="13" t="str">
        <f>[1]Entries!A422</f>
        <v>Sheffield United  vs Burnley</v>
      </c>
      <c r="B419" s="27" t="str">
        <f>CONCATENATE([1]Entries!B422," - ",[1]Entries!C422)</f>
        <v>Not Played - Not Played</v>
      </c>
      <c r="C419" s="27"/>
      <c r="D419" s="26" t="str">
        <f>CONCATENATE([1]Entries!D422," - ",[1]Entries!E422)</f>
        <v xml:space="preserve"> - </v>
      </c>
      <c r="E419" s="26"/>
      <c r="F419" s="26" t="str">
        <f>CONCATENATE([1]Entries!F422," - ",[1]Entries!G422)</f>
        <v xml:space="preserve"> - </v>
      </c>
      <c r="G419" s="26"/>
      <c r="H419" s="26" t="str">
        <f>CONCATENATE([1]Entries!H422," - ",[1]Entries!I422)</f>
        <v xml:space="preserve"> - </v>
      </c>
      <c r="I419" s="26"/>
      <c r="J419" s="26" t="str">
        <f>CONCATENATE([1]Entries!J422," - ",[1]Entries!K422)</f>
        <v xml:space="preserve"> - </v>
      </c>
      <c r="K419" s="26"/>
      <c r="L419" s="26" t="str">
        <f>CONCATENATE([1]Entries!L422," - ",[1]Entries!M422)</f>
        <v xml:space="preserve"> - </v>
      </c>
      <c r="M419" s="26"/>
      <c r="N419" s="26" t="str">
        <f>CONCATENATE([1]Entries!N422," - ",[1]Entries!O422)</f>
        <v xml:space="preserve"> - </v>
      </c>
      <c r="O419" s="26"/>
      <c r="P419" s="26" t="str">
        <f>CONCATENATE([1]Entries!P422," - ",[1]Entries!Q422)</f>
        <v xml:space="preserve"> - </v>
      </c>
      <c r="Q419" s="26"/>
      <c r="R419" s="26" t="str">
        <f>CONCATENATE([1]Entries!R422," - ",[1]Entries!S422)</f>
        <v xml:space="preserve"> - </v>
      </c>
      <c r="S419" s="26"/>
      <c r="T419" s="26" t="str">
        <f>CONCATENATE([1]Entries!T422," - ",[1]Entries!U422)</f>
        <v xml:space="preserve"> - </v>
      </c>
      <c r="U419" s="26"/>
      <c r="V419" s="26" t="str">
        <f>CONCATENATE([1]Entries!V422," - ",[1]Entries!W422)</f>
        <v xml:space="preserve"> - </v>
      </c>
      <c r="W419" s="26"/>
      <c r="X419" s="26" t="str">
        <f>CONCATENATE([1]Entries!X422," - ",[1]Entries!Y422)</f>
        <v xml:space="preserve"> - </v>
      </c>
      <c r="Y419" s="26"/>
      <c r="Z419" s="26" t="str">
        <f>CONCATENATE([1]Entries!Z422," - ",[1]Entries!AA422)</f>
        <v xml:space="preserve"> - </v>
      </c>
      <c r="AA419" s="26"/>
      <c r="AB419" s="26" t="str">
        <f>CONCATENATE([1]Entries!AB422," - ",[1]Entries!AC422)</f>
        <v xml:space="preserve"> - </v>
      </c>
      <c r="AC419" s="26"/>
      <c r="AD419" s="26" t="str">
        <f>CONCATENATE([1]Entries!AD422," - ",[1]Entries!AE422)</f>
        <v xml:space="preserve"> - </v>
      </c>
      <c r="AE419" s="26"/>
      <c r="AF419" s="26" t="str">
        <f>CONCATENATE([1]Entries!AF422," - ",[1]Entries!AG422)</f>
        <v xml:space="preserve"> - </v>
      </c>
      <c r="AG419" s="26"/>
      <c r="AH419" s="26" t="str">
        <f>CONCATENATE([1]Entries!AH422," - ",[1]Entries!AI422)</f>
        <v xml:space="preserve"> - </v>
      </c>
      <c r="AI419" s="26"/>
      <c r="AJ419" s="26" t="str">
        <f>CONCATENATE([1]Entries!AJ422," - ",[1]Entries!AK422)</f>
        <v xml:space="preserve"> - </v>
      </c>
      <c r="AK419" s="26"/>
      <c r="AL419" s="26" t="str">
        <f>CONCATENATE([1]Entries!AL422," - ",[1]Entries!AM422)</f>
        <v xml:space="preserve"> - </v>
      </c>
      <c r="AM419" s="26"/>
      <c r="AN419" s="26" t="str">
        <f>CONCATENATE([1]Entries!AN422," - ",[1]Entries!AO422)</f>
        <v xml:space="preserve"> - </v>
      </c>
      <c r="AO419" s="26"/>
      <c r="AP419" s="26" t="str">
        <f>CONCATENATE([1]Entries!AP422," - ",[1]Entries!AQ422)</f>
        <v xml:space="preserve"> - </v>
      </c>
      <c r="AQ419" s="26"/>
      <c r="AR419" s="26" t="str">
        <f>CONCATENATE([1]Entries!AR422," - ",[1]Entries!AS422)</f>
        <v xml:space="preserve"> - </v>
      </c>
      <c r="AS419" s="26"/>
      <c r="AT419" s="26" t="str">
        <f>CONCATENATE([1]Entries!AT422," - ",[1]Entries!AU422)</f>
        <v xml:space="preserve"> - </v>
      </c>
      <c r="AU419" s="26"/>
      <c r="AV419" s="26" t="str">
        <f>CONCATENATE([1]Entries!AV422," - ",[1]Entries!AW422)</f>
        <v xml:space="preserve"> - </v>
      </c>
      <c r="AW419" s="26"/>
      <c r="AX419" s="26" t="str">
        <f>CONCATENATE([1]Entries!AX422," - ",[1]Entries!AY422)</f>
        <v xml:space="preserve"> - </v>
      </c>
      <c r="AY419" s="26"/>
      <c r="AZ419" s="26" t="str">
        <f>CONCATENATE([1]Entries!AZ422," - ",[1]Entries!BA422)</f>
        <v xml:space="preserve"> - </v>
      </c>
      <c r="BA419" s="26"/>
      <c r="BB419" s="26" t="str">
        <f>CONCATENATE([1]Entries!BB422," - ",[1]Entries!BC422)</f>
        <v xml:space="preserve"> - </v>
      </c>
      <c r="BC419" s="26"/>
      <c r="BD419" s="26" t="str">
        <f>CONCATENATE([1]Entries!BD422," - ",[1]Entries!BE422)</f>
        <v xml:space="preserve"> - </v>
      </c>
      <c r="BE419" s="26"/>
      <c r="BF419" s="26" t="str">
        <f>CONCATENATE([1]Entries!BF422," - ",[1]Entries!BG422)</f>
        <v xml:space="preserve"> - </v>
      </c>
      <c r="BG419" s="26"/>
      <c r="BH419" s="26" t="str">
        <f>CONCATENATE([1]Entries!BH422," - ",[1]Entries!BI422)</f>
        <v xml:space="preserve"> - </v>
      </c>
      <c r="BI419" s="26"/>
      <c r="BJ419" s="26" t="str">
        <f>CONCATENATE([1]Entries!BJ422," - ",[1]Entries!BK422)</f>
        <v xml:space="preserve"> - </v>
      </c>
      <c r="BK419" s="26"/>
      <c r="BL419" s="26" t="str">
        <f>CONCATENATE([1]Entries!BL422," - ",[1]Entries!BM422)</f>
        <v xml:space="preserve"> - </v>
      </c>
      <c r="BM419" s="26"/>
      <c r="BN419" s="26" t="str">
        <f>CONCATENATE([1]Entries!BN422," - ",[1]Entries!BO422)</f>
        <v xml:space="preserve"> - </v>
      </c>
      <c r="BO419" s="26"/>
      <c r="BP419" s="26" t="str">
        <f>CONCATENATE([1]Entries!BP422," - ",[1]Entries!BQ422)</f>
        <v xml:space="preserve"> - </v>
      </c>
      <c r="BQ419" s="26"/>
      <c r="BR419" s="26" t="str">
        <f>CONCATENATE([1]Entries!BR422," - ",[1]Entries!BS422)</f>
        <v xml:space="preserve"> - </v>
      </c>
      <c r="BS419" s="26"/>
      <c r="BT419" s="26" t="str">
        <f>CONCATENATE([1]Entries!BT422," - ",[1]Entries!BU422)</f>
        <v xml:space="preserve"> - </v>
      </c>
      <c r="BU419" s="26"/>
      <c r="BV419" s="36" t="str">
        <f>CONCATENATE([1]Entries!BV422," - ",[1]Entries!BW422)</f>
        <v xml:space="preserve"> - </v>
      </c>
      <c r="BW419" s="37"/>
      <c r="BX419" s="36" t="str">
        <f>CONCATENATE([1]Entries!BX422," - ",[1]Entries!BY422)</f>
        <v xml:space="preserve"> - </v>
      </c>
      <c r="BY419" s="37"/>
      <c r="BZ419" s="36" t="str">
        <f>CONCATENATE([1]Entries!BZ422," - ",[1]Entries!CA422)</f>
        <v xml:space="preserve"> - </v>
      </c>
      <c r="CA419" s="37"/>
    </row>
    <row r="420" spans="1:79" s="11" customFormat="1">
      <c r="A420" s="13" t="str">
        <f>[1]Entries!A423</f>
        <v>West Ham United vs Southampton</v>
      </c>
      <c r="B420" s="27" t="str">
        <f>CONCATENATE([1]Entries!B423," - ",[1]Entries!C423)</f>
        <v>Not Played - Not Played</v>
      </c>
      <c r="C420" s="27"/>
      <c r="D420" s="26" t="str">
        <f>CONCATENATE([1]Entries!D423," - ",[1]Entries!E423)</f>
        <v xml:space="preserve"> - </v>
      </c>
      <c r="E420" s="26"/>
      <c r="F420" s="26" t="str">
        <f>CONCATENATE([1]Entries!F423," - ",[1]Entries!G423)</f>
        <v xml:space="preserve"> - </v>
      </c>
      <c r="G420" s="26"/>
      <c r="H420" s="26" t="str">
        <f>CONCATENATE([1]Entries!H423," - ",[1]Entries!I423)</f>
        <v xml:space="preserve"> - </v>
      </c>
      <c r="I420" s="26"/>
      <c r="J420" s="26" t="str">
        <f>CONCATENATE([1]Entries!J423," - ",[1]Entries!K423)</f>
        <v xml:space="preserve"> - </v>
      </c>
      <c r="K420" s="26"/>
      <c r="L420" s="26" t="str">
        <f>CONCATENATE([1]Entries!L423," - ",[1]Entries!M423)</f>
        <v xml:space="preserve"> - </v>
      </c>
      <c r="M420" s="26"/>
      <c r="N420" s="26" t="str">
        <f>CONCATENATE([1]Entries!N423," - ",[1]Entries!O423)</f>
        <v xml:space="preserve"> - </v>
      </c>
      <c r="O420" s="26"/>
      <c r="P420" s="26" t="str">
        <f>CONCATENATE([1]Entries!P423," - ",[1]Entries!Q423)</f>
        <v xml:space="preserve"> - </v>
      </c>
      <c r="Q420" s="26"/>
      <c r="R420" s="26" t="str">
        <f>CONCATENATE([1]Entries!R423," - ",[1]Entries!S423)</f>
        <v xml:space="preserve"> - </v>
      </c>
      <c r="S420" s="26"/>
      <c r="T420" s="26" t="str">
        <f>CONCATENATE([1]Entries!T423," - ",[1]Entries!U423)</f>
        <v xml:space="preserve"> - </v>
      </c>
      <c r="U420" s="26"/>
      <c r="V420" s="26" t="str">
        <f>CONCATENATE([1]Entries!V423," - ",[1]Entries!W423)</f>
        <v xml:space="preserve"> - </v>
      </c>
      <c r="W420" s="26"/>
      <c r="X420" s="26" t="str">
        <f>CONCATENATE([1]Entries!X423," - ",[1]Entries!Y423)</f>
        <v xml:space="preserve"> - </v>
      </c>
      <c r="Y420" s="26"/>
      <c r="Z420" s="26" t="str">
        <f>CONCATENATE([1]Entries!Z423," - ",[1]Entries!AA423)</f>
        <v xml:space="preserve"> - </v>
      </c>
      <c r="AA420" s="26"/>
      <c r="AB420" s="26" t="str">
        <f>CONCATENATE([1]Entries!AB423," - ",[1]Entries!AC423)</f>
        <v xml:space="preserve"> - </v>
      </c>
      <c r="AC420" s="26"/>
      <c r="AD420" s="26" t="str">
        <f>CONCATENATE([1]Entries!AD423," - ",[1]Entries!AE423)</f>
        <v xml:space="preserve"> - </v>
      </c>
      <c r="AE420" s="26"/>
      <c r="AF420" s="26" t="str">
        <f>CONCATENATE([1]Entries!AF423," - ",[1]Entries!AG423)</f>
        <v xml:space="preserve"> - </v>
      </c>
      <c r="AG420" s="26"/>
      <c r="AH420" s="26" t="str">
        <f>CONCATENATE([1]Entries!AH423," - ",[1]Entries!AI423)</f>
        <v xml:space="preserve"> - </v>
      </c>
      <c r="AI420" s="26"/>
      <c r="AJ420" s="26" t="str">
        <f>CONCATENATE([1]Entries!AJ423," - ",[1]Entries!AK423)</f>
        <v xml:space="preserve"> - </v>
      </c>
      <c r="AK420" s="26"/>
      <c r="AL420" s="26" t="str">
        <f>CONCATENATE([1]Entries!AL423," - ",[1]Entries!AM423)</f>
        <v xml:space="preserve"> - </v>
      </c>
      <c r="AM420" s="26"/>
      <c r="AN420" s="26" t="str">
        <f>CONCATENATE([1]Entries!AN423," - ",[1]Entries!AO423)</f>
        <v xml:space="preserve"> - </v>
      </c>
      <c r="AO420" s="26"/>
      <c r="AP420" s="26" t="str">
        <f>CONCATENATE([1]Entries!AP423," - ",[1]Entries!AQ423)</f>
        <v xml:space="preserve"> - </v>
      </c>
      <c r="AQ420" s="26"/>
      <c r="AR420" s="26" t="str">
        <f>CONCATENATE([1]Entries!AR423," - ",[1]Entries!AS423)</f>
        <v xml:space="preserve"> - </v>
      </c>
      <c r="AS420" s="26"/>
      <c r="AT420" s="26" t="str">
        <f>CONCATENATE([1]Entries!AT423," - ",[1]Entries!AU423)</f>
        <v xml:space="preserve"> - </v>
      </c>
      <c r="AU420" s="26"/>
      <c r="AV420" s="26" t="str">
        <f>CONCATENATE([1]Entries!AV423," - ",[1]Entries!AW423)</f>
        <v xml:space="preserve"> - </v>
      </c>
      <c r="AW420" s="26"/>
      <c r="AX420" s="26" t="str">
        <f>CONCATENATE([1]Entries!AX423," - ",[1]Entries!AY423)</f>
        <v xml:space="preserve"> - </v>
      </c>
      <c r="AY420" s="26"/>
      <c r="AZ420" s="26" t="str">
        <f>CONCATENATE([1]Entries!AZ423," - ",[1]Entries!BA423)</f>
        <v xml:space="preserve"> - </v>
      </c>
      <c r="BA420" s="26"/>
      <c r="BB420" s="26" t="str">
        <f>CONCATENATE([1]Entries!BB423," - ",[1]Entries!BC423)</f>
        <v xml:space="preserve"> - </v>
      </c>
      <c r="BC420" s="26"/>
      <c r="BD420" s="26" t="str">
        <f>CONCATENATE([1]Entries!BD423," - ",[1]Entries!BE423)</f>
        <v xml:space="preserve"> - </v>
      </c>
      <c r="BE420" s="26"/>
      <c r="BF420" s="26" t="str">
        <f>CONCATENATE([1]Entries!BF423," - ",[1]Entries!BG423)</f>
        <v xml:space="preserve"> - </v>
      </c>
      <c r="BG420" s="26"/>
      <c r="BH420" s="26" t="str">
        <f>CONCATENATE([1]Entries!BH423," - ",[1]Entries!BI423)</f>
        <v xml:space="preserve"> - </v>
      </c>
      <c r="BI420" s="26"/>
      <c r="BJ420" s="26" t="str">
        <f>CONCATENATE([1]Entries!BJ423," - ",[1]Entries!BK423)</f>
        <v xml:space="preserve"> - </v>
      </c>
      <c r="BK420" s="26"/>
      <c r="BL420" s="26" t="str">
        <f>CONCATENATE([1]Entries!BL423," - ",[1]Entries!BM423)</f>
        <v xml:space="preserve"> - </v>
      </c>
      <c r="BM420" s="26"/>
      <c r="BN420" s="26" t="str">
        <f>CONCATENATE([1]Entries!BN423," - ",[1]Entries!BO423)</f>
        <v xml:space="preserve"> - </v>
      </c>
      <c r="BO420" s="26"/>
      <c r="BP420" s="26" t="str">
        <f>CONCATENATE([1]Entries!BP423," - ",[1]Entries!BQ423)</f>
        <v xml:space="preserve"> - </v>
      </c>
      <c r="BQ420" s="26"/>
      <c r="BR420" s="26" t="str">
        <f>CONCATENATE([1]Entries!BR423," - ",[1]Entries!BS423)</f>
        <v xml:space="preserve"> - </v>
      </c>
      <c r="BS420" s="26"/>
      <c r="BT420" s="26" t="str">
        <f>CONCATENATE([1]Entries!BT423," - ",[1]Entries!BU423)</f>
        <v xml:space="preserve"> - </v>
      </c>
      <c r="BU420" s="26"/>
      <c r="BV420" s="36" t="str">
        <f>CONCATENATE([1]Entries!BV423," - ",[1]Entries!BW423)</f>
        <v xml:space="preserve"> - </v>
      </c>
      <c r="BW420" s="37"/>
      <c r="BX420" s="36" t="str">
        <f>CONCATENATE([1]Entries!BX423," - ",[1]Entries!BY423)</f>
        <v xml:space="preserve"> - </v>
      </c>
      <c r="BY420" s="37"/>
      <c r="BZ420" s="36" t="str">
        <f>CONCATENATE([1]Entries!BZ423," - ",[1]Entries!CA423)</f>
        <v xml:space="preserve"> - </v>
      </c>
      <c r="CA420" s="37"/>
    </row>
    <row r="421" spans="1:79" s="11" customFormat="1" ht="15" thickBot="1">
      <c r="A421" s="15" t="str">
        <f>[1]Entries!A424</f>
        <v>Wolverhampton Wanderers vs Manchester United</v>
      </c>
      <c r="B421" s="43" t="str">
        <f>CONCATENATE([1]Entries!B424," - ",[1]Entries!C424)</f>
        <v>Not Played - Not Played</v>
      </c>
      <c r="C421" s="43"/>
      <c r="D421" s="26" t="str">
        <f>CONCATENATE([1]Entries!D424," - ",[1]Entries!E424)</f>
        <v xml:space="preserve"> - </v>
      </c>
      <c r="E421" s="26"/>
      <c r="F421" s="26" t="str">
        <f>CONCATENATE([1]Entries!F424," - ",[1]Entries!G424)</f>
        <v xml:space="preserve"> - </v>
      </c>
      <c r="G421" s="26"/>
      <c r="H421" s="26" t="str">
        <f>CONCATENATE([1]Entries!H424," - ",[1]Entries!I424)</f>
        <v xml:space="preserve"> - </v>
      </c>
      <c r="I421" s="26"/>
      <c r="J421" s="26" t="str">
        <f>CONCATENATE([1]Entries!J424," - ",[1]Entries!K424)</f>
        <v xml:space="preserve"> - </v>
      </c>
      <c r="K421" s="26"/>
      <c r="L421" s="26" t="str">
        <f>CONCATENATE([1]Entries!L424," - ",[1]Entries!M424)</f>
        <v xml:space="preserve"> - </v>
      </c>
      <c r="M421" s="26"/>
      <c r="N421" s="26" t="str">
        <f>CONCATENATE([1]Entries!N424," - ",[1]Entries!O424)</f>
        <v xml:space="preserve"> - </v>
      </c>
      <c r="O421" s="26"/>
      <c r="P421" s="26" t="str">
        <f>CONCATENATE([1]Entries!P424," - ",[1]Entries!Q424)</f>
        <v xml:space="preserve"> - </v>
      </c>
      <c r="Q421" s="26"/>
      <c r="R421" s="26" t="str">
        <f>CONCATENATE([1]Entries!R424," - ",[1]Entries!S424)</f>
        <v xml:space="preserve"> - </v>
      </c>
      <c r="S421" s="26"/>
      <c r="T421" s="26" t="str">
        <f>CONCATENATE([1]Entries!T424," - ",[1]Entries!U424)</f>
        <v xml:space="preserve"> - </v>
      </c>
      <c r="U421" s="26"/>
      <c r="V421" s="26" t="str">
        <f>CONCATENATE([1]Entries!V424," - ",[1]Entries!W424)</f>
        <v xml:space="preserve"> - </v>
      </c>
      <c r="W421" s="26"/>
      <c r="X421" s="26" t="str">
        <f>CONCATENATE([1]Entries!X424," - ",[1]Entries!Y424)</f>
        <v xml:space="preserve"> - </v>
      </c>
      <c r="Y421" s="26"/>
      <c r="Z421" s="26" t="str">
        <f>CONCATENATE([1]Entries!Z424," - ",[1]Entries!AA424)</f>
        <v xml:space="preserve"> - </v>
      </c>
      <c r="AA421" s="26"/>
      <c r="AB421" s="26" t="str">
        <f>CONCATENATE([1]Entries!AB424," - ",[1]Entries!AC424)</f>
        <v xml:space="preserve"> - </v>
      </c>
      <c r="AC421" s="26"/>
      <c r="AD421" s="26" t="str">
        <f>CONCATENATE([1]Entries!AD424," - ",[1]Entries!AE424)</f>
        <v xml:space="preserve"> - </v>
      </c>
      <c r="AE421" s="26"/>
      <c r="AF421" s="26" t="str">
        <f>CONCATENATE([1]Entries!AF424," - ",[1]Entries!AG424)</f>
        <v xml:space="preserve"> - </v>
      </c>
      <c r="AG421" s="26"/>
      <c r="AH421" s="26" t="str">
        <f>CONCATENATE([1]Entries!AH424," - ",[1]Entries!AI424)</f>
        <v xml:space="preserve"> - </v>
      </c>
      <c r="AI421" s="26"/>
      <c r="AJ421" s="26" t="str">
        <f>CONCATENATE([1]Entries!AJ424," - ",[1]Entries!AK424)</f>
        <v xml:space="preserve"> - </v>
      </c>
      <c r="AK421" s="26"/>
      <c r="AL421" s="26" t="str">
        <f>CONCATENATE([1]Entries!AL424," - ",[1]Entries!AM424)</f>
        <v xml:space="preserve"> - </v>
      </c>
      <c r="AM421" s="26"/>
      <c r="AN421" s="26" t="str">
        <f>CONCATENATE([1]Entries!AN424," - ",[1]Entries!AO424)</f>
        <v xml:space="preserve"> - </v>
      </c>
      <c r="AO421" s="26"/>
      <c r="AP421" s="26" t="str">
        <f>CONCATENATE([1]Entries!AP424," - ",[1]Entries!AQ424)</f>
        <v xml:space="preserve"> - </v>
      </c>
      <c r="AQ421" s="26"/>
      <c r="AR421" s="26" t="str">
        <f>CONCATENATE([1]Entries!AR424," - ",[1]Entries!AS424)</f>
        <v xml:space="preserve"> - </v>
      </c>
      <c r="AS421" s="26"/>
      <c r="AT421" s="26" t="str">
        <f>CONCATENATE([1]Entries!AT424," - ",[1]Entries!AU424)</f>
        <v xml:space="preserve"> - </v>
      </c>
      <c r="AU421" s="26"/>
      <c r="AV421" s="26" t="str">
        <f>CONCATENATE([1]Entries!AV424," - ",[1]Entries!AW424)</f>
        <v xml:space="preserve"> - </v>
      </c>
      <c r="AW421" s="26"/>
      <c r="AX421" s="26" t="str">
        <f>CONCATENATE([1]Entries!AX424," - ",[1]Entries!AY424)</f>
        <v xml:space="preserve"> - </v>
      </c>
      <c r="AY421" s="26"/>
      <c r="AZ421" s="26" t="str">
        <f>CONCATENATE([1]Entries!AZ424," - ",[1]Entries!BA424)</f>
        <v xml:space="preserve"> - </v>
      </c>
      <c r="BA421" s="26"/>
      <c r="BB421" s="26" t="str">
        <f>CONCATENATE([1]Entries!BB424," - ",[1]Entries!BC424)</f>
        <v xml:space="preserve"> - </v>
      </c>
      <c r="BC421" s="26"/>
      <c r="BD421" s="26" t="str">
        <f>CONCATENATE([1]Entries!BD424," - ",[1]Entries!BE424)</f>
        <v xml:space="preserve"> - </v>
      </c>
      <c r="BE421" s="26"/>
      <c r="BF421" s="26" t="str">
        <f>CONCATENATE([1]Entries!BF424," - ",[1]Entries!BG424)</f>
        <v xml:space="preserve"> - </v>
      </c>
      <c r="BG421" s="26"/>
      <c r="BH421" s="26" t="str">
        <f>CONCATENATE([1]Entries!BH424," - ",[1]Entries!BI424)</f>
        <v xml:space="preserve"> - </v>
      </c>
      <c r="BI421" s="26"/>
      <c r="BJ421" s="26" t="str">
        <f>CONCATENATE([1]Entries!BJ424," - ",[1]Entries!BK424)</f>
        <v xml:space="preserve"> - </v>
      </c>
      <c r="BK421" s="26"/>
      <c r="BL421" s="26" t="str">
        <f>CONCATENATE([1]Entries!BL424," - ",[1]Entries!BM424)</f>
        <v xml:space="preserve"> - </v>
      </c>
      <c r="BM421" s="26"/>
      <c r="BN421" s="26" t="str">
        <f>CONCATENATE([1]Entries!BN424," - ",[1]Entries!BO424)</f>
        <v xml:space="preserve"> - </v>
      </c>
      <c r="BO421" s="26"/>
      <c r="BP421" s="26" t="str">
        <f>CONCATENATE([1]Entries!BP424," - ",[1]Entries!BQ424)</f>
        <v xml:space="preserve"> - </v>
      </c>
      <c r="BQ421" s="26"/>
      <c r="BR421" s="26" t="str">
        <f>CONCATENATE([1]Entries!BR424," - ",[1]Entries!BS424)</f>
        <v xml:space="preserve"> - </v>
      </c>
      <c r="BS421" s="26"/>
      <c r="BT421" s="26" t="str">
        <f>CONCATENATE([1]Entries!BT424," - ",[1]Entries!BU424)</f>
        <v xml:space="preserve"> - </v>
      </c>
      <c r="BU421" s="26"/>
      <c r="BV421" s="41" t="str">
        <f>CONCATENATE([1]Entries!BV424," - ",[1]Entries!BW424)</f>
        <v xml:space="preserve"> - </v>
      </c>
      <c r="BW421" s="42"/>
      <c r="BX421" s="41" t="str">
        <f>CONCATENATE([1]Entries!BX424," - ",[1]Entries!BY424)</f>
        <v xml:space="preserve"> - </v>
      </c>
      <c r="BY421" s="42"/>
      <c r="BZ421" s="41" t="str">
        <f>CONCATENATE([1]Entries!BZ424," - ",[1]Entries!CA424)</f>
        <v xml:space="preserve"> - </v>
      </c>
      <c r="CA421" s="42"/>
    </row>
    <row r="422" spans="1:79">
      <c r="A422" s="16"/>
      <c r="B422" s="40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8"/>
      <c r="BW422" s="38"/>
      <c r="BX422" s="38"/>
      <c r="BY422" s="38"/>
      <c r="BZ422" s="38"/>
      <c r="CA422" s="38"/>
    </row>
  </sheetData>
  <mergeCells count="14989">
    <mergeCell ref="BZ420:CA420"/>
    <mergeCell ref="B421:C421"/>
    <mergeCell ref="D421:E421"/>
    <mergeCell ref="F421:G421"/>
    <mergeCell ref="H421:I421"/>
    <mergeCell ref="J421:K421"/>
    <mergeCell ref="L421:M421"/>
    <mergeCell ref="N421:O421"/>
    <mergeCell ref="P421:Q421"/>
    <mergeCell ref="R421:S421"/>
    <mergeCell ref="BN420:BO420"/>
    <mergeCell ref="BP420:BQ420"/>
    <mergeCell ref="BR420:BS420"/>
    <mergeCell ref="BT420:BU420"/>
    <mergeCell ref="BV420:BW420"/>
    <mergeCell ref="BX420:BY420"/>
    <mergeCell ref="BB420:BC420"/>
    <mergeCell ref="BD420:BE420"/>
    <mergeCell ref="BF420:BG420"/>
    <mergeCell ref="BH420:BI420"/>
    <mergeCell ref="BJ420:BK420"/>
    <mergeCell ref="BL420:BM420"/>
    <mergeCell ref="AP420:AQ420"/>
    <mergeCell ref="AR420:AS420"/>
    <mergeCell ref="AT420:AU420"/>
    <mergeCell ref="AV420:AW420"/>
    <mergeCell ref="AX420:AY420"/>
    <mergeCell ref="AZ420:BA420"/>
    <mergeCell ref="AD420:AE420"/>
    <mergeCell ref="AF420:AG420"/>
    <mergeCell ref="AH420:AI420"/>
    <mergeCell ref="AJ420:AK420"/>
    <mergeCell ref="AL420:AM420"/>
    <mergeCell ref="AN420:AO420"/>
    <mergeCell ref="R420:S420"/>
    <mergeCell ref="T420:U420"/>
    <mergeCell ref="V420:W420"/>
    <mergeCell ref="X420:Y420"/>
    <mergeCell ref="Z420:AA420"/>
    <mergeCell ref="AB420:AC420"/>
    <mergeCell ref="B420:C420"/>
    <mergeCell ref="D420:E420"/>
    <mergeCell ref="F420:G420"/>
    <mergeCell ref="H420:I420"/>
    <mergeCell ref="BX421:BY421"/>
    <mergeCell ref="BZ421:CA421"/>
    <mergeCell ref="BD421:BE421"/>
    <mergeCell ref="BF421:BG421"/>
    <mergeCell ref="BH421:BI421"/>
    <mergeCell ref="BJ421:BK421"/>
    <mergeCell ref="BL421:BM421"/>
    <mergeCell ref="BN421:BO421"/>
    <mergeCell ref="AR421:AS421"/>
    <mergeCell ref="AT421:AU421"/>
    <mergeCell ref="AV421:AW421"/>
    <mergeCell ref="AX421:AY421"/>
    <mergeCell ref="AZ421:BA421"/>
    <mergeCell ref="BB421:BC421"/>
    <mergeCell ref="AF421:AG421"/>
    <mergeCell ref="J420:K420"/>
    <mergeCell ref="L420:M420"/>
    <mergeCell ref="N420:O420"/>
    <mergeCell ref="P420:Q420"/>
    <mergeCell ref="P422:Q422"/>
    <mergeCell ref="R422:S422"/>
    <mergeCell ref="T422:U422"/>
    <mergeCell ref="V422:W422"/>
    <mergeCell ref="X422:Y422"/>
    <mergeCell ref="B422:C422"/>
    <mergeCell ref="D422:E422"/>
    <mergeCell ref="F422:G422"/>
    <mergeCell ref="H422:I422"/>
    <mergeCell ref="J422:K422"/>
    <mergeCell ref="L422:M422"/>
    <mergeCell ref="BP421:BQ421"/>
    <mergeCell ref="BR421:BS421"/>
    <mergeCell ref="BT421:BU421"/>
    <mergeCell ref="BV421:BW421"/>
    <mergeCell ref="BV419:BW419"/>
    <mergeCell ref="AZ419:BA419"/>
    <mergeCell ref="BB419:BC419"/>
    <mergeCell ref="BD419:BE419"/>
    <mergeCell ref="BF419:BG419"/>
    <mergeCell ref="BH419:BI419"/>
    <mergeCell ref="BJ419:BK419"/>
    <mergeCell ref="AN419:AO419"/>
    <mergeCell ref="AP419:AQ419"/>
    <mergeCell ref="AR419:AS419"/>
    <mergeCell ref="AT419:AU419"/>
    <mergeCell ref="AV419:AW419"/>
    <mergeCell ref="AX419:AY419"/>
    <mergeCell ref="AB419:AC419"/>
    <mergeCell ref="AD419:AE419"/>
    <mergeCell ref="AF419:AG419"/>
    <mergeCell ref="AH419:AI419"/>
    <mergeCell ref="AJ419:AK419"/>
    <mergeCell ref="AL419:AM419"/>
    <mergeCell ref="P419:Q419"/>
    <mergeCell ref="R419:S419"/>
    <mergeCell ref="T419:U419"/>
    <mergeCell ref="V419:W419"/>
    <mergeCell ref="X419:Y419"/>
    <mergeCell ref="Z419:AA419"/>
    <mergeCell ref="B419:C419"/>
    <mergeCell ref="D419:E419"/>
    <mergeCell ref="F419:G419"/>
    <mergeCell ref="H419:I419"/>
    <mergeCell ref="J419:K419"/>
    <mergeCell ref="L419:M419"/>
    <mergeCell ref="N419:O419"/>
    <mergeCell ref="BL422:BM422"/>
    <mergeCell ref="N422:O422"/>
    <mergeCell ref="AD422:AE422"/>
    <mergeCell ref="AF422:AG422"/>
    <mergeCell ref="AH422:AI422"/>
    <mergeCell ref="AJ422:AK422"/>
    <mergeCell ref="AH421:AI421"/>
    <mergeCell ref="AJ421:AK421"/>
    <mergeCell ref="AL421:AM421"/>
    <mergeCell ref="AN421:AO421"/>
    <mergeCell ref="AP421:AQ421"/>
    <mergeCell ref="T421:U421"/>
    <mergeCell ref="V421:W421"/>
    <mergeCell ref="X421:Y421"/>
    <mergeCell ref="Z421:AA421"/>
    <mergeCell ref="AB421:AC421"/>
    <mergeCell ref="AD421:AE421"/>
    <mergeCell ref="BV422:BW422"/>
    <mergeCell ref="BX422:BY422"/>
    <mergeCell ref="BZ422:CA422"/>
    <mergeCell ref="BJ422:BK422"/>
    <mergeCell ref="BN422:BO422"/>
    <mergeCell ref="BP422:BQ422"/>
    <mergeCell ref="BR422:BS422"/>
    <mergeCell ref="BT422:BU422"/>
    <mergeCell ref="AX422:AY422"/>
    <mergeCell ref="AZ422:BA422"/>
    <mergeCell ref="BB422:BC422"/>
    <mergeCell ref="BD422:BE422"/>
    <mergeCell ref="BF422:BG422"/>
    <mergeCell ref="BH422:BI422"/>
    <mergeCell ref="AL422:AM422"/>
    <mergeCell ref="AN422:AO422"/>
    <mergeCell ref="AP422:AQ422"/>
    <mergeCell ref="AR422:AS422"/>
    <mergeCell ref="AT422:AU422"/>
    <mergeCell ref="AV422:AW422"/>
    <mergeCell ref="Z422:AA422"/>
    <mergeCell ref="AB422:AC422"/>
    <mergeCell ref="BV417:BW417"/>
    <mergeCell ref="BX417:BY417"/>
    <mergeCell ref="BZ417:CA417"/>
    <mergeCell ref="BD417:BE417"/>
    <mergeCell ref="BF417:BG417"/>
    <mergeCell ref="BH417:BI417"/>
    <mergeCell ref="BJ417:BK417"/>
    <mergeCell ref="BL417:BM417"/>
    <mergeCell ref="BN417:BO417"/>
    <mergeCell ref="AR417:AS417"/>
    <mergeCell ref="AT417:AU417"/>
    <mergeCell ref="AV417:AW417"/>
    <mergeCell ref="AX417:AY417"/>
    <mergeCell ref="AZ417:BA417"/>
    <mergeCell ref="BB417:BC417"/>
    <mergeCell ref="AF417:AG417"/>
    <mergeCell ref="AH417:AI417"/>
    <mergeCell ref="AJ417:AK417"/>
    <mergeCell ref="AL417:AM417"/>
    <mergeCell ref="AN417:AO417"/>
    <mergeCell ref="AP417:AQ417"/>
    <mergeCell ref="T417:U417"/>
    <mergeCell ref="V417:W417"/>
    <mergeCell ref="X417:Y417"/>
    <mergeCell ref="Z417:AA417"/>
    <mergeCell ref="AB417:AC417"/>
    <mergeCell ref="AD417:AE417"/>
    <mergeCell ref="BV418:BW418"/>
    <mergeCell ref="BX418:BY418"/>
    <mergeCell ref="BZ418:CA418"/>
    <mergeCell ref="BX419:BY419"/>
    <mergeCell ref="BZ419:CA419"/>
    <mergeCell ref="BJ418:BK418"/>
    <mergeCell ref="BL418:BM418"/>
    <mergeCell ref="BN418:BO418"/>
    <mergeCell ref="BP418:BQ418"/>
    <mergeCell ref="BR418:BS418"/>
    <mergeCell ref="BT418:BU418"/>
    <mergeCell ref="AX418:AY418"/>
    <mergeCell ref="AZ418:BA418"/>
    <mergeCell ref="BB418:BC418"/>
    <mergeCell ref="BD418:BE418"/>
    <mergeCell ref="BF418:BG418"/>
    <mergeCell ref="BH418:BI418"/>
    <mergeCell ref="AL418:AM418"/>
    <mergeCell ref="AN418:AO418"/>
    <mergeCell ref="AP418:AQ418"/>
    <mergeCell ref="AR418:AS418"/>
    <mergeCell ref="AT418:AU418"/>
    <mergeCell ref="AV418:AW418"/>
    <mergeCell ref="Z418:AA418"/>
    <mergeCell ref="AB418:AC418"/>
    <mergeCell ref="AD418:AE418"/>
    <mergeCell ref="AF418:AG418"/>
    <mergeCell ref="AH418:AI418"/>
    <mergeCell ref="AJ418:AK418"/>
    <mergeCell ref="R416:S416"/>
    <mergeCell ref="T416:U416"/>
    <mergeCell ref="V416:W416"/>
    <mergeCell ref="X416:Y416"/>
    <mergeCell ref="Z416:AA416"/>
    <mergeCell ref="AB416:AC416"/>
    <mergeCell ref="B416:C416"/>
    <mergeCell ref="D416:E416"/>
    <mergeCell ref="F416:G416"/>
    <mergeCell ref="H416:I416"/>
    <mergeCell ref="J416:K416"/>
    <mergeCell ref="L416:M416"/>
    <mergeCell ref="N416:O416"/>
    <mergeCell ref="P416:Q416"/>
    <mergeCell ref="N418:O418"/>
    <mergeCell ref="P418:Q418"/>
    <mergeCell ref="R418:S418"/>
    <mergeCell ref="T418:U418"/>
    <mergeCell ref="V418:W418"/>
    <mergeCell ref="X418:Y418"/>
    <mergeCell ref="B418:C418"/>
    <mergeCell ref="D418:E418"/>
    <mergeCell ref="F418:G418"/>
    <mergeCell ref="H418:I418"/>
    <mergeCell ref="J418:K418"/>
    <mergeCell ref="L418:M418"/>
    <mergeCell ref="BL419:BM419"/>
    <mergeCell ref="BN419:BO419"/>
    <mergeCell ref="BP419:BQ419"/>
    <mergeCell ref="BR419:BS419"/>
    <mergeCell ref="BT419:BU419"/>
    <mergeCell ref="BP417:BQ417"/>
    <mergeCell ref="BR417:BS417"/>
    <mergeCell ref="BT417:BU417"/>
    <mergeCell ref="BV415:BW415"/>
    <mergeCell ref="AZ415:BA415"/>
    <mergeCell ref="BB415:BC415"/>
    <mergeCell ref="BD415:BE415"/>
    <mergeCell ref="BF415:BG415"/>
    <mergeCell ref="BH415:BI415"/>
    <mergeCell ref="BJ415:BK415"/>
    <mergeCell ref="AN415:AO415"/>
    <mergeCell ref="AP415:AQ415"/>
    <mergeCell ref="AR415:AS415"/>
    <mergeCell ref="AT415:AU415"/>
    <mergeCell ref="AV415:AW415"/>
    <mergeCell ref="AX415:AY415"/>
    <mergeCell ref="AB415:AC415"/>
    <mergeCell ref="AD415:AE415"/>
    <mergeCell ref="AF415:AG415"/>
    <mergeCell ref="AH415:AI415"/>
    <mergeCell ref="AJ415:AK415"/>
    <mergeCell ref="AL415:AM415"/>
    <mergeCell ref="P415:Q415"/>
    <mergeCell ref="R415:S415"/>
    <mergeCell ref="T415:U415"/>
    <mergeCell ref="V415:W415"/>
    <mergeCell ref="X415:Y415"/>
    <mergeCell ref="Z415:AA415"/>
    <mergeCell ref="BV414:BW414"/>
    <mergeCell ref="BX414:BY414"/>
    <mergeCell ref="BZ414:CA414"/>
    <mergeCell ref="BX415:BY415"/>
    <mergeCell ref="BZ415:CA415"/>
    <mergeCell ref="BZ416:CA416"/>
    <mergeCell ref="B417:C417"/>
    <mergeCell ref="D417:E417"/>
    <mergeCell ref="F417:G417"/>
    <mergeCell ref="H417:I417"/>
    <mergeCell ref="J417:K417"/>
    <mergeCell ref="L417:M417"/>
    <mergeCell ref="N417:O417"/>
    <mergeCell ref="P417:Q417"/>
    <mergeCell ref="R417:S417"/>
    <mergeCell ref="BN416:BO416"/>
    <mergeCell ref="BP416:BQ416"/>
    <mergeCell ref="BR416:BS416"/>
    <mergeCell ref="BT416:BU416"/>
    <mergeCell ref="BV416:BW416"/>
    <mergeCell ref="BX416:BY416"/>
    <mergeCell ref="BB416:BC416"/>
    <mergeCell ref="BD416:BE416"/>
    <mergeCell ref="BF416:BG416"/>
    <mergeCell ref="BH416:BI416"/>
    <mergeCell ref="BJ416:BK416"/>
    <mergeCell ref="BL416:BM416"/>
    <mergeCell ref="AP416:AQ416"/>
    <mergeCell ref="AR416:AS416"/>
    <mergeCell ref="AT416:AU416"/>
    <mergeCell ref="AV416:AW416"/>
    <mergeCell ref="AX416:AY416"/>
    <mergeCell ref="AZ416:BA416"/>
    <mergeCell ref="AD416:AE416"/>
    <mergeCell ref="AF416:AG416"/>
    <mergeCell ref="AH416:AI416"/>
    <mergeCell ref="AJ416:AK416"/>
    <mergeCell ref="AL416:AM416"/>
    <mergeCell ref="AN416:AO416"/>
    <mergeCell ref="B415:C415"/>
    <mergeCell ref="D415:E415"/>
    <mergeCell ref="F415:G415"/>
    <mergeCell ref="H415:I415"/>
    <mergeCell ref="J415:K415"/>
    <mergeCell ref="L415:M415"/>
    <mergeCell ref="N415:O415"/>
    <mergeCell ref="BJ414:BK414"/>
    <mergeCell ref="BL414:BM414"/>
    <mergeCell ref="BN414:BO414"/>
    <mergeCell ref="BP414:BQ414"/>
    <mergeCell ref="BR414:BS414"/>
    <mergeCell ref="BT414:BU414"/>
    <mergeCell ref="AX414:AY414"/>
    <mergeCell ref="AZ414:BA414"/>
    <mergeCell ref="BB414:BC414"/>
    <mergeCell ref="BD414:BE414"/>
    <mergeCell ref="BF414:BG414"/>
    <mergeCell ref="BH414:BI414"/>
    <mergeCell ref="AL414:AM414"/>
    <mergeCell ref="AN414:AO414"/>
    <mergeCell ref="AP414:AQ414"/>
    <mergeCell ref="AR414:AS414"/>
    <mergeCell ref="AT414:AU414"/>
    <mergeCell ref="AV414:AW414"/>
    <mergeCell ref="Z414:AA414"/>
    <mergeCell ref="AB414:AC414"/>
    <mergeCell ref="AD414:AE414"/>
    <mergeCell ref="AF414:AG414"/>
    <mergeCell ref="AH414:AI414"/>
    <mergeCell ref="AJ414:AK414"/>
    <mergeCell ref="N414:O414"/>
    <mergeCell ref="P414:Q414"/>
    <mergeCell ref="R414:S414"/>
    <mergeCell ref="T414:U414"/>
    <mergeCell ref="V414:W414"/>
    <mergeCell ref="X414:Y414"/>
    <mergeCell ref="B414:C414"/>
    <mergeCell ref="D414:E414"/>
    <mergeCell ref="F414:G414"/>
    <mergeCell ref="H414:I414"/>
    <mergeCell ref="J414:K414"/>
    <mergeCell ref="L414:M414"/>
    <mergeCell ref="BL415:BM415"/>
    <mergeCell ref="BN415:BO415"/>
    <mergeCell ref="BP415:BQ415"/>
    <mergeCell ref="BR415:BS415"/>
    <mergeCell ref="BT415:BU415"/>
    <mergeCell ref="BP413:BQ413"/>
    <mergeCell ref="BR413:BS413"/>
    <mergeCell ref="BT413:BU413"/>
    <mergeCell ref="BV413:BW413"/>
    <mergeCell ref="BX413:BY413"/>
    <mergeCell ref="BZ413:CA413"/>
    <mergeCell ref="BD413:BE413"/>
    <mergeCell ref="BF413:BG413"/>
    <mergeCell ref="BH413:BI413"/>
    <mergeCell ref="BJ413:BK413"/>
    <mergeCell ref="BL413:BM413"/>
    <mergeCell ref="BN413:BO413"/>
    <mergeCell ref="AR413:AS413"/>
    <mergeCell ref="AT413:AU413"/>
    <mergeCell ref="AV413:AW413"/>
    <mergeCell ref="AX413:AY413"/>
    <mergeCell ref="AZ413:BA413"/>
    <mergeCell ref="BB413:BC413"/>
    <mergeCell ref="AF413:AG413"/>
    <mergeCell ref="AH413:AI413"/>
    <mergeCell ref="AJ413:AK413"/>
    <mergeCell ref="AL413:AM413"/>
    <mergeCell ref="AN413:AO413"/>
    <mergeCell ref="AP413:AQ413"/>
    <mergeCell ref="T413:U413"/>
    <mergeCell ref="V413:W413"/>
    <mergeCell ref="X413:Y413"/>
    <mergeCell ref="Z413:AA413"/>
    <mergeCell ref="AB413:AC413"/>
    <mergeCell ref="AD413:AE413"/>
    <mergeCell ref="BZ412:CA412"/>
    <mergeCell ref="B413:C413"/>
    <mergeCell ref="D413:E413"/>
    <mergeCell ref="F413:G413"/>
    <mergeCell ref="H413:I413"/>
    <mergeCell ref="J413:K413"/>
    <mergeCell ref="L413:M413"/>
    <mergeCell ref="N413:O413"/>
    <mergeCell ref="P413:Q413"/>
    <mergeCell ref="R413:S413"/>
    <mergeCell ref="BN412:BO412"/>
    <mergeCell ref="BP412:BQ412"/>
    <mergeCell ref="BR412:BS412"/>
    <mergeCell ref="BT412:BU412"/>
    <mergeCell ref="BV412:BW412"/>
    <mergeCell ref="BX412:BY412"/>
    <mergeCell ref="BB412:BC412"/>
    <mergeCell ref="BD412:BE412"/>
    <mergeCell ref="BF412:BG412"/>
    <mergeCell ref="BH412:BI412"/>
    <mergeCell ref="BJ412:BK412"/>
    <mergeCell ref="BL412:BM412"/>
    <mergeCell ref="AP412:AQ412"/>
    <mergeCell ref="AR412:AS412"/>
    <mergeCell ref="AT412:AU412"/>
    <mergeCell ref="AV412:AW412"/>
    <mergeCell ref="AX412:AY412"/>
    <mergeCell ref="AZ412:BA412"/>
    <mergeCell ref="AD412:AE412"/>
    <mergeCell ref="AF412:AG412"/>
    <mergeCell ref="AH412:AI412"/>
    <mergeCell ref="AJ412:AK412"/>
    <mergeCell ref="AL412:AM412"/>
    <mergeCell ref="AN412:AO412"/>
    <mergeCell ref="B411:C411"/>
    <mergeCell ref="B412:C412"/>
    <mergeCell ref="D412:E412"/>
    <mergeCell ref="F412:G412"/>
    <mergeCell ref="H412:I412"/>
    <mergeCell ref="J412:K412"/>
    <mergeCell ref="L412:M412"/>
    <mergeCell ref="N412:O412"/>
    <mergeCell ref="P412:Q412"/>
    <mergeCell ref="BN410:BO410"/>
    <mergeCell ref="BP410:BQ410"/>
    <mergeCell ref="BR410:BS410"/>
    <mergeCell ref="BT410:BU410"/>
    <mergeCell ref="BV410:BW410"/>
    <mergeCell ref="BX410:BY410"/>
    <mergeCell ref="BB410:BC410"/>
    <mergeCell ref="BD410:BE410"/>
    <mergeCell ref="BF410:BG410"/>
    <mergeCell ref="BH410:BI410"/>
    <mergeCell ref="BJ410:BK410"/>
    <mergeCell ref="BL410:BM410"/>
    <mergeCell ref="AP410:AQ410"/>
    <mergeCell ref="AR410:AS410"/>
    <mergeCell ref="AT410:AU410"/>
    <mergeCell ref="AV410:AW410"/>
    <mergeCell ref="AX410:AY410"/>
    <mergeCell ref="AZ410:BA410"/>
    <mergeCell ref="AD410:AE410"/>
    <mergeCell ref="AF410:AG410"/>
    <mergeCell ref="AH410:AI410"/>
    <mergeCell ref="AJ410:AK410"/>
    <mergeCell ref="AL410:AM410"/>
    <mergeCell ref="AN410:AO410"/>
    <mergeCell ref="R410:S410"/>
    <mergeCell ref="T410:U410"/>
    <mergeCell ref="V410:W410"/>
    <mergeCell ref="X410:Y410"/>
    <mergeCell ref="Z410:AA410"/>
    <mergeCell ref="AB410:AC410"/>
    <mergeCell ref="B410:C410"/>
    <mergeCell ref="D410:E410"/>
    <mergeCell ref="F410:G410"/>
    <mergeCell ref="H410:I410"/>
    <mergeCell ref="J410:K410"/>
    <mergeCell ref="L410:M410"/>
    <mergeCell ref="N410:O410"/>
    <mergeCell ref="P410:Q410"/>
    <mergeCell ref="BV409:BW409"/>
    <mergeCell ref="AZ409:BA409"/>
    <mergeCell ref="BB409:BC409"/>
    <mergeCell ref="BD409:BE409"/>
    <mergeCell ref="BF409:BG409"/>
    <mergeCell ref="BH409:BI409"/>
    <mergeCell ref="BJ409:BK409"/>
    <mergeCell ref="AN409:AO409"/>
    <mergeCell ref="AP409:AQ409"/>
    <mergeCell ref="AR409:AS409"/>
    <mergeCell ref="AT409:AU409"/>
    <mergeCell ref="AV409:AW409"/>
    <mergeCell ref="AX409:AY409"/>
    <mergeCell ref="AB409:AC409"/>
    <mergeCell ref="AD409:AE409"/>
    <mergeCell ref="AF409:AG409"/>
    <mergeCell ref="AH409:AI409"/>
    <mergeCell ref="AJ409:AK409"/>
    <mergeCell ref="AL409:AM409"/>
    <mergeCell ref="P409:Q409"/>
    <mergeCell ref="R409:S409"/>
    <mergeCell ref="T409:U409"/>
    <mergeCell ref="V409:W409"/>
    <mergeCell ref="X409:Y409"/>
    <mergeCell ref="Z409:AA409"/>
    <mergeCell ref="BV408:BW408"/>
    <mergeCell ref="BX408:BY408"/>
    <mergeCell ref="BZ408:CA408"/>
    <mergeCell ref="BX409:BY409"/>
    <mergeCell ref="BZ409:CA409"/>
    <mergeCell ref="R412:S412"/>
    <mergeCell ref="T412:U412"/>
    <mergeCell ref="V412:W412"/>
    <mergeCell ref="X412:Y412"/>
    <mergeCell ref="Z412:AA412"/>
    <mergeCell ref="AB412:AC412"/>
    <mergeCell ref="BZ410:CA410"/>
    <mergeCell ref="B409:C409"/>
    <mergeCell ref="D409:E409"/>
    <mergeCell ref="F409:G409"/>
    <mergeCell ref="H409:I409"/>
    <mergeCell ref="J409:K409"/>
    <mergeCell ref="L409:M409"/>
    <mergeCell ref="N409:O409"/>
    <mergeCell ref="BJ408:BK408"/>
    <mergeCell ref="BL408:BM408"/>
    <mergeCell ref="BN408:BO408"/>
    <mergeCell ref="BP408:BQ408"/>
    <mergeCell ref="BR408:BS408"/>
    <mergeCell ref="BT408:BU408"/>
    <mergeCell ref="AX408:AY408"/>
    <mergeCell ref="AZ408:BA408"/>
    <mergeCell ref="BB408:BC408"/>
    <mergeCell ref="BD408:BE408"/>
    <mergeCell ref="BF408:BG408"/>
    <mergeCell ref="BH408:BI408"/>
    <mergeCell ref="AL408:AM408"/>
    <mergeCell ref="AN408:AO408"/>
    <mergeCell ref="AP408:AQ408"/>
    <mergeCell ref="AR408:AS408"/>
    <mergeCell ref="AT408:AU408"/>
    <mergeCell ref="AV408:AW408"/>
    <mergeCell ref="Z408:AA408"/>
    <mergeCell ref="AB408:AC408"/>
    <mergeCell ref="AD408:AE408"/>
    <mergeCell ref="AF408:AG408"/>
    <mergeCell ref="AH408:AI408"/>
    <mergeCell ref="AJ408:AK408"/>
    <mergeCell ref="N408:O408"/>
    <mergeCell ref="P408:Q408"/>
    <mergeCell ref="R408:S408"/>
    <mergeCell ref="T408:U408"/>
    <mergeCell ref="V408:W408"/>
    <mergeCell ref="X408:Y408"/>
    <mergeCell ref="B408:C408"/>
    <mergeCell ref="D408:E408"/>
    <mergeCell ref="F408:G408"/>
    <mergeCell ref="H408:I408"/>
    <mergeCell ref="J408:K408"/>
    <mergeCell ref="L408:M408"/>
    <mergeCell ref="BL409:BM409"/>
    <mergeCell ref="BN409:BO409"/>
    <mergeCell ref="BP409:BQ409"/>
    <mergeCell ref="BR409:BS409"/>
    <mergeCell ref="BT409:BU409"/>
    <mergeCell ref="BP407:BQ407"/>
    <mergeCell ref="BR407:BS407"/>
    <mergeCell ref="BT407:BU407"/>
    <mergeCell ref="BV407:BW407"/>
    <mergeCell ref="BX407:BY407"/>
    <mergeCell ref="BZ407:CA407"/>
    <mergeCell ref="BD407:BE407"/>
    <mergeCell ref="BF407:BG407"/>
    <mergeCell ref="BH407:BI407"/>
    <mergeCell ref="BJ407:BK407"/>
    <mergeCell ref="BL407:BM407"/>
    <mergeCell ref="BN407:BO407"/>
    <mergeCell ref="AR407:AS407"/>
    <mergeCell ref="AT407:AU407"/>
    <mergeCell ref="AV407:AW407"/>
    <mergeCell ref="AX407:AY407"/>
    <mergeCell ref="AZ407:BA407"/>
    <mergeCell ref="BB407:BC407"/>
    <mergeCell ref="AF407:AG407"/>
    <mergeCell ref="AH407:AI407"/>
    <mergeCell ref="AJ407:AK407"/>
    <mergeCell ref="AL407:AM407"/>
    <mergeCell ref="AN407:AO407"/>
    <mergeCell ref="AP407:AQ407"/>
    <mergeCell ref="T407:U407"/>
    <mergeCell ref="V407:W407"/>
    <mergeCell ref="X407:Y407"/>
    <mergeCell ref="Z407:AA407"/>
    <mergeCell ref="AB407:AC407"/>
    <mergeCell ref="AD407:AE407"/>
    <mergeCell ref="BZ406:CA406"/>
    <mergeCell ref="B407:C407"/>
    <mergeCell ref="D407:E407"/>
    <mergeCell ref="F407:G407"/>
    <mergeCell ref="H407:I407"/>
    <mergeCell ref="J407:K407"/>
    <mergeCell ref="L407:M407"/>
    <mergeCell ref="N407:O407"/>
    <mergeCell ref="P407:Q407"/>
    <mergeCell ref="R407:S407"/>
    <mergeCell ref="BN406:BO406"/>
    <mergeCell ref="BP406:BQ406"/>
    <mergeCell ref="BR406:BS406"/>
    <mergeCell ref="BT406:BU406"/>
    <mergeCell ref="BV406:BW406"/>
    <mergeCell ref="BX406:BY406"/>
    <mergeCell ref="BB406:BC406"/>
    <mergeCell ref="BD406:BE406"/>
    <mergeCell ref="BF406:BG406"/>
    <mergeCell ref="BH406:BI406"/>
    <mergeCell ref="BJ406:BK406"/>
    <mergeCell ref="BL406:BM406"/>
    <mergeCell ref="AP406:AQ406"/>
    <mergeCell ref="AR406:AS406"/>
    <mergeCell ref="AT406:AU406"/>
    <mergeCell ref="AV406:AW406"/>
    <mergeCell ref="AX406:AY406"/>
    <mergeCell ref="AZ406:BA406"/>
    <mergeCell ref="AD406:AE406"/>
    <mergeCell ref="AF406:AG406"/>
    <mergeCell ref="AH406:AI406"/>
    <mergeCell ref="AJ406:AK406"/>
    <mergeCell ref="AL406:AM406"/>
    <mergeCell ref="AN406:AO406"/>
    <mergeCell ref="R406:S406"/>
    <mergeCell ref="T406:U406"/>
    <mergeCell ref="V406:W406"/>
    <mergeCell ref="X406:Y406"/>
    <mergeCell ref="Z406:AA406"/>
    <mergeCell ref="AB406:AC406"/>
    <mergeCell ref="BX405:BY405"/>
    <mergeCell ref="BZ405:CA405"/>
    <mergeCell ref="B406:C406"/>
    <mergeCell ref="D406:E406"/>
    <mergeCell ref="F406:G406"/>
    <mergeCell ref="H406:I406"/>
    <mergeCell ref="J406:K406"/>
    <mergeCell ref="L406:M406"/>
    <mergeCell ref="N406:O406"/>
    <mergeCell ref="P406:Q406"/>
    <mergeCell ref="BL405:BM405"/>
    <mergeCell ref="BN405:BO405"/>
    <mergeCell ref="BP405:BQ405"/>
    <mergeCell ref="BR405:BS405"/>
    <mergeCell ref="BT405:BU405"/>
    <mergeCell ref="BV405:BW405"/>
    <mergeCell ref="AZ405:BA405"/>
    <mergeCell ref="BB405:BC405"/>
    <mergeCell ref="BD405:BE405"/>
    <mergeCell ref="BF405:BG405"/>
    <mergeCell ref="BH405:BI405"/>
    <mergeCell ref="BJ405:BK405"/>
    <mergeCell ref="AN405:AO405"/>
    <mergeCell ref="AP405:AQ405"/>
    <mergeCell ref="AR405:AS405"/>
    <mergeCell ref="AT405:AU405"/>
    <mergeCell ref="AV405:AW405"/>
    <mergeCell ref="AX405:AY405"/>
    <mergeCell ref="AB405:AC405"/>
    <mergeCell ref="AD405:AE405"/>
    <mergeCell ref="AF405:AG405"/>
    <mergeCell ref="AH405:AI405"/>
    <mergeCell ref="AJ405:AK405"/>
    <mergeCell ref="AL405:AM405"/>
    <mergeCell ref="P405:Q405"/>
    <mergeCell ref="R405:S405"/>
    <mergeCell ref="T405:U405"/>
    <mergeCell ref="V405:W405"/>
    <mergeCell ref="X405:Y405"/>
    <mergeCell ref="Z405:AA405"/>
    <mergeCell ref="BV404:BW404"/>
    <mergeCell ref="BX404:BY404"/>
    <mergeCell ref="BZ404:CA404"/>
    <mergeCell ref="B405:C405"/>
    <mergeCell ref="D405:E405"/>
    <mergeCell ref="F405:G405"/>
    <mergeCell ref="H405:I405"/>
    <mergeCell ref="J405:K405"/>
    <mergeCell ref="L405:M405"/>
    <mergeCell ref="N405:O405"/>
    <mergeCell ref="BJ404:BK404"/>
    <mergeCell ref="BL404:BM404"/>
    <mergeCell ref="BN404:BO404"/>
    <mergeCell ref="BP404:BQ404"/>
    <mergeCell ref="BR404:BS404"/>
    <mergeCell ref="BT404:BU404"/>
    <mergeCell ref="AX404:AY404"/>
    <mergeCell ref="AZ404:BA404"/>
    <mergeCell ref="BB404:BC404"/>
    <mergeCell ref="BD404:BE404"/>
    <mergeCell ref="BF404:BG404"/>
    <mergeCell ref="BH404:BI404"/>
    <mergeCell ref="AL404:AM404"/>
    <mergeCell ref="AN404:AO404"/>
    <mergeCell ref="AP404:AQ404"/>
    <mergeCell ref="AR404:AS404"/>
    <mergeCell ref="AT404:AU404"/>
    <mergeCell ref="AV404:AW404"/>
    <mergeCell ref="Z404:AA404"/>
    <mergeCell ref="AB404:AC404"/>
    <mergeCell ref="AD404:AE404"/>
    <mergeCell ref="AF404:AG404"/>
    <mergeCell ref="AH404:AI404"/>
    <mergeCell ref="AJ404:AK404"/>
    <mergeCell ref="N404:O404"/>
    <mergeCell ref="P404:Q404"/>
    <mergeCell ref="R404:S404"/>
    <mergeCell ref="T404:U404"/>
    <mergeCell ref="V404:W404"/>
    <mergeCell ref="X404:Y404"/>
    <mergeCell ref="B404:C404"/>
    <mergeCell ref="D404:E404"/>
    <mergeCell ref="F404:G404"/>
    <mergeCell ref="H404:I404"/>
    <mergeCell ref="J404:K404"/>
    <mergeCell ref="L404:M404"/>
    <mergeCell ref="BP403:BQ403"/>
    <mergeCell ref="BR403:BS403"/>
    <mergeCell ref="BT403:BU403"/>
    <mergeCell ref="BV403:BW403"/>
    <mergeCell ref="BX403:BY403"/>
    <mergeCell ref="BZ403:CA403"/>
    <mergeCell ref="BD403:BE403"/>
    <mergeCell ref="BF403:BG403"/>
    <mergeCell ref="BH403:BI403"/>
    <mergeCell ref="BJ403:BK403"/>
    <mergeCell ref="BL403:BM403"/>
    <mergeCell ref="BN403:BO403"/>
    <mergeCell ref="AR403:AS403"/>
    <mergeCell ref="AT403:AU403"/>
    <mergeCell ref="AV403:AW403"/>
    <mergeCell ref="AX403:AY403"/>
    <mergeCell ref="AZ403:BA403"/>
    <mergeCell ref="BB403:BC403"/>
    <mergeCell ref="AF403:AG403"/>
    <mergeCell ref="AH403:AI403"/>
    <mergeCell ref="AJ403:AK403"/>
    <mergeCell ref="AL403:AM403"/>
    <mergeCell ref="AN403:AO403"/>
    <mergeCell ref="AP403:AQ403"/>
    <mergeCell ref="T403:U403"/>
    <mergeCell ref="V403:W403"/>
    <mergeCell ref="X403:Y403"/>
    <mergeCell ref="Z403:AA403"/>
    <mergeCell ref="AB403:AC403"/>
    <mergeCell ref="AD403:AE403"/>
    <mergeCell ref="BZ402:CA402"/>
    <mergeCell ref="B403:C403"/>
    <mergeCell ref="D403:E403"/>
    <mergeCell ref="F403:G403"/>
    <mergeCell ref="H403:I403"/>
    <mergeCell ref="J403:K403"/>
    <mergeCell ref="L403:M403"/>
    <mergeCell ref="N403:O403"/>
    <mergeCell ref="P403:Q403"/>
    <mergeCell ref="R403:S403"/>
    <mergeCell ref="BN402:BO402"/>
    <mergeCell ref="BP402:BQ402"/>
    <mergeCell ref="BR402:BS402"/>
    <mergeCell ref="BT402:BU402"/>
    <mergeCell ref="BV402:BW402"/>
    <mergeCell ref="BX402:BY402"/>
    <mergeCell ref="BB402:BC402"/>
    <mergeCell ref="BD402:BE402"/>
    <mergeCell ref="BF402:BG402"/>
    <mergeCell ref="BH402:BI402"/>
    <mergeCell ref="BJ402:BK402"/>
    <mergeCell ref="BL402:BM402"/>
    <mergeCell ref="AP402:AQ402"/>
    <mergeCell ref="AR402:AS402"/>
    <mergeCell ref="AT402:AU402"/>
    <mergeCell ref="AV402:AW402"/>
    <mergeCell ref="AX402:AY402"/>
    <mergeCell ref="AZ402:BA402"/>
    <mergeCell ref="AD402:AE402"/>
    <mergeCell ref="AF402:AG402"/>
    <mergeCell ref="AH402:AI402"/>
    <mergeCell ref="AJ402:AK402"/>
    <mergeCell ref="AL402:AM402"/>
    <mergeCell ref="AN402:AO402"/>
    <mergeCell ref="R402:S402"/>
    <mergeCell ref="T402:U402"/>
    <mergeCell ref="V402:W402"/>
    <mergeCell ref="X402:Y402"/>
    <mergeCell ref="Z402:AA402"/>
    <mergeCell ref="AB402:AC402"/>
    <mergeCell ref="BX401:BY401"/>
    <mergeCell ref="BZ401:CA401"/>
    <mergeCell ref="B402:C402"/>
    <mergeCell ref="D402:E402"/>
    <mergeCell ref="F402:G402"/>
    <mergeCell ref="H402:I402"/>
    <mergeCell ref="J402:K402"/>
    <mergeCell ref="L402:M402"/>
    <mergeCell ref="N402:O402"/>
    <mergeCell ref="P402:Q402"/>
    <mergeCell ref="BL401:BM401"/>
    <mergeCell ref="BN401:BO401"/>
    <mergeCell ref="BP401:BQ401"/>
    <mergeCell ref="BR401:BS401"/>
    <mergeCell ref="BT401:BU401"/>
    <mergeCell ref="BV401:BW401"/>
    <mergeCell ref="AZ401:BA401"/>
    <mergeCell ref="BB401:BC401"/>
    <mergeCell ref="BD401:BE401"/>
    <mergeCell ref="BF401:BG401"/>
    <mergeCell ref="BH401:BI401"/>
    <mergeCell ref="BJ401:BK401"/>
    <mergeCell ref="AN401:AO401"/>
    <mergeCell ref="AP401:AQ401"/>
    <mergeCell ref="AR401:AS401"/>
    <mergeCell ref="AT401:AU401"/>
    <mergeCell ref="AV401:AW401"/>
    <mergeCell ref="AX401:AY401"/>
    <mergeCell ref="AB401:AC401"/>
    <mergeCell ref="AD401:AE401"/>
    <mergeCell ref="AF401:AG401"/>
    <mergeCell ref="AH401:AI401"/>
    <mergeCell ref="AJ401:AK401"/>
    <mergeCell ref="AL401:AM401"/>
    <mergeCell ref="P401:Q401"/>
    <mergeCell ref="R401:S401"/>
    <mergeCell ref="T401:U401"/>
    <mergeCell ref="V401:W401"/>
    <mergeCell ref="X401:Y401"/>
    <mergeCell ref="Z401:AA401"/>
    <mergeCell ref="B400:C400"/>
    <mergeCell ref="B401:C401"/>
    <mergeCell ref="D401:E401"/>
    <mergeCell ref="F401:G401"/>
    <mergeCell ref="H401:I401"/>
    <mergeCell ref="J401:K401"/>
    <mergeCell ref="L401:M401"/>
    <mergeCell ref="N401:O401"/>
    <mergeCell ref="BL399:BM399"/>
    <mergeCell ref="BN399:BO399"/>
    <mergeCell ref="BP399:BQ399"/>
    <mergeCell ref="BR399:BS399"/>
    <mergeCell ref="BT399:BU399"/>
    <mergeCell ref="BV399:BW399"/>
    <mergeCell ref="AZ399:BA399"/>
    <mergeCell ref="BB399:BC399"/>
    <mergeCell ref="BD399:BE399"/>
    <mergeCell ref="BF399:BG399"/>
    <mergeCell ref="BH399:BI399"/>
    <mergeCell ref="BJ399:BK399"/>
    <mergeCell ref="AN399:AO399"/>
    <mergeCell ref="AP399:AQ399"/>
    <mergeCell ref="AR399:AS399"/>
    <mergeCell ref="AT399:AU399"/>
    <mergeCell ref="AV399:AW399"/>
    <mergeCell ref="AX399:AY399"/>
    <mergeCell ref="AB399:AC399"/>
    <mergeCell ref="AD399:AE399"/>
    <mergeCell ref="AF399:AG399"/>
    <mergeCell ref="AH399:AI399"/>
    <mergeCell ref="AJ399:AK399"/>
    <mergeCell ref="AL399:AM399"/>
    <mergeCell ref="P399:Q399"/>
    <mergeCell ref="R399:S399"/>
    <mergeCell ref="T399:U399"/>
    <mergeCell ref="V399:W399"/>
    <mergeCell ref="X399:Y399"/>
    <mergeCell ref="Z399:AA399"/>
    <mergeCell ref="BV398:BW398"/>
    <mergeCell ref="BX398:BY398"/>
    <mergeCell ref="BZ398:CA398"/>
    <mergeCell ref="B399:C399"/>
    <mergeCell ref="D399:E399"/>
    <mergeCell ref="F399:G399"/>
    <mergeCell ref="H399:I399"/>
    <mergeCell ref="J399:K399"/>
    <mergeCell ref="L399:M399"/>
    <mergeCell ref="N399:O399"/>
    <mergeCell ref="BJ398:BK398"/>
    <mergeCell ref="BL398:BM398"/>
    <mergeCell ref="BN398:BO398"/>
    <mergeCell ref="BP398:BQ398"/>
    <mergeCell ref="BR398:BS398"/>
    <mergeCell ref="BT398:BU398"/>
    <mergeCell ref="AX398:AY398"/>
    <mergeCell ref="AZ398:BA398"/>
    <mergeCell ref="BB398:BC398"/>
    <mergeCell ref="BD398:BE398"/>
    <mergeCell ref="BF398:BG398"/>
    <mergeCell ref="BH398:BI398"/>
    <mergeCell ref="AL398:AM398"/>
    <mergeCell ref="AN398:AO398"/>
    <mergeCell ref="AP398:AQ398"/>
    <mergeCell ref="AR398:AS398"/>
    <mergeCell ref="AT398:AU398"/>
    <mergeCell ref="AV398:AW398"/>
    <mergeCell ref="Z398:AA398"/>
    <mergeCell ref="AB398:AC398"/>
    <mergeCell ref="AD398:AE398"/>
    <mergeCell ref="AF398:AG398"/>
    <mergeCell ref="AH398:AI398"/>
    <mergeCell ref="AJ398:AK398"/>
    <mergeCell ref="N398:O398"/>
    <mergeCell ref="P398:Q398"/>
    <mergeCell ref="R398:S398"/>
    <mergeCell ref="T398:U398"/>
    <mergeCell ref="V398:W398"/>
    <mergeCell ref="X398:Y398"/>
    <mergeCell ref="B398:C398"/>
    <mergeCell ref="D398:E398"/>
    <mergeCell ref="F398:G398"/>
    <mergeCell ref="H398:I398"/>
    <mergeCell ref="J398:K398"/>
    <mergeCell ref="L398:M398"/>
    <mergeCell ref="BX399:BY399"/>
    <mergeCell ref="BZ399:CA399"/>
    <mergeCell ref="BP397:BQ397"/>
    <mergeCell ref="BR397:BS397"/>
    <mergeCell ref="BT397:BU397"/>
    <mergeCell ref="BV397:BW397"/>
    <mergeCell ref="BX397:BY397"/>
    <mergeCell ref="BZ397:CA397"/>
    <mergeCell ref="BD397:BE397"/>
    <mergeCell ref="BF397:BG397"/>
    <mergeCell ref="BH397:BI397"/>
    <mergeCell ref="BJ397:BK397"/>
    <mergeCell ref="BL397:BM397"/>
    <mergeCell ref="BN397:BO397"/>
    <mergeCell ref="AR397:AS397"/>
    <mergeCell ref="AT397:AU397"/>
    <mergeCell ref="AV397:AW397"/>
    <mergeCell ref="AX397:AY397"/>
    <mergeCell ref="AZ397:BA397"/>
    <mergeCell ref="BB397:BC397"/>
    <mergeCell ref="AF397:AG397"/>
    <mergeCell ref="AH397:AI397"/>
    <mergeCell ref="AJ397:AK397"/>
    <mergeCell ref="AL397:AM397"/>
    <mergeCell ref="AN397:AO397"/>
    <mergeCell ref="AP397:AQ397"/>
    <mergeCell ref="T397:U397"/>
    <mergeCell ref="V397:W397"/>
    <mergeCell ref="X397:Y397"/>
    <mergeCell ref="Z397:AA397"/>
    <mergeCell ref="AB397:AC397"/>
    <mergeCell ref="AD397:AE397"/>
    <mergeCell ref="BZ396:CA396"/>
    <mergeCell ref="B397:C397"/>
    <mergeCell ref="D397:E397"/>
    <mergeCell ref="F397:G397"/>
    <mergeCell ref="H397:I397"/>
    <mergeCell ref="J397:K397"/>
    <mergeCell ref="L397:M397"/>
    <mergeCell ref="N397:O397"/>
    <mergeCell ref="P397:Q397"/>
    <mergeCell ref="R397:S397"/>
    <mergeCell ref="BN396:BO396"/>
    <mergeCell ref="BP396:BQ396"/>
    <mergeCell ref="BR396:BS396"/>
    <mergeCell ref="BT396:BU396"/>
    <mergeCell ref="BV396:BW396"/>
    <mergeCell ref="BX396:BY396"/>
    <mergeCell ref="BB396:BC396"/>
    <mergeCell ref="BD396:BE396"/>
    <mergeCell ref="BF396:BG396"/>
    <mergeCell ref="BH396:BI396"/>
    <mergeCell ref="BJ396:BK396"/>
    <mergeCell ref="BL396:BM396"/>
    <mergeCell ref="AP396:AQ396"/>
    <mergeCell ref="AR396:AS396"/>
    <mergeCell ref="AT396:AU396"/>
    <mergeCell ref="AV396:AW396"/>
    <mergeCell ref="AX396:AY396"/>
    <mergeCell ref="AZ396:BA396"/>
    <mergeCell ref="AD396:AE396"/>
    <mergeCell ref="AF396:AG396"/>
    <mergeCell ref="AH396:AI396"/>
    <mergeCell ref="AJ396:AK396"/>
    <mergeCell ref="AL396:AM396"/>
    <mergeCell ref="AN396:AO396"/>
    <mergeCell ref="R396:S396"/>
    <mergeCell ref="T396:U396"/>
    <mergeCell ref="V396:W396"/>
    <mergeCell ref="X396:Y396"/>
    <mergeCell ref="Z396:AA396"/>
    <mergeCell ref="AB396:AC396"/>
    <mergeCell ref="BX395:BY395"/>
    <mergeCell ref="BZ395:CA395"/>
    <mergeCell ref="B396:C396"/>
    <mergeCell ref="D396:E396"/>
    <mergeCell ref="F396:G396"/>
    <mergeCell ref="H396:I396"/>
    <mergeCell ref="J396:K396"/>
    <mergeCell ref="L396:M396"/>
    <mergeCell ref="N396:O396"/>
    <mergeCell ref="P396:Q396"/>
    <mergeCell ref="BL395:BM395"/>
    <mergeCell ref="BN395:BO395"/>
    <mergeCell ref="BP395:BQ395"/>
    <mergeCell ref="BR395:BS395"/>
    <mergeCell ref="BT395:BU395"/>
    <mergeCell ref="BV395:BW395"/>
    <mergeCell ref="AZ395:BA395"/>
    <mergeCell ref="BB395:BC395"/>
    <mergeCell ref="BD395:BE395"/>
    <mergeCell ref="BF395:BG395"/>
    <mergeCell ref="BH395:BI395"/>
    <mergeCell ref="BJ395:BK395"/>
    <mergeCell ref="AN395:AO395"/>
    <mergeCell ref="AP395:AQ395"/>
    <mergeCell ref="AR395:AS395"/>
    <mergeCell ref="AT395:AU395"/>
    <mergeCell ref="AV395:AW395"/>
    <mergeCell ref="AX395:AY395"/>
    <mergeCell ref="AB395:AC395"/>
    <mergeCell ref="AD395:AE395"/>
    <mergeCell ref="AF395:AG395"/>
    <mergeCell ref="AH395:AI395"/>
    <mergeCell ref="AJ395:AK395"/>
    <mergeCell ref="AL395:AM395"/>
    <mergeCell ref="P395:Q395"/>
    <mergeCell ref="R395:S395"/>
    <mergeCell ref="T395:U395"/>
    <mergeCell ref="V395:W395"/>
    <mergeCell ref="X395:Y395"/>
    <mergeCell ref="Z395:AA395"/>
    <mergeCell ref="BV394:BW394"/>
    <mergeCell ref="BX394:BY394"/>
    <mergeCell ref="BZ394:CA394"/>
    <mergeCell ref="B395:C395"/>
    <mergeCell ref="D395:E395"/>
    <mergeCell ref="F395:G395"/>
    <mergeCell ref="H395:I395"/>
    <mergeCell ref="J395:K395"/>
    <mergeCell ref="L395:M395"/>
    <mergeCell ref="N395:O395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B394:C394"/>
    <mergeCell ref="D394:E394"/>
    <mergeCell ref="F394:G394"/>
    <mergeCell ref="H394:I394"/>
    <mergeCell ref="J394:K394"/>
    <mergeCell ref="L394:M394"/>
    <mergeCell ref="B393:C393"/>
    <mergeCell ref="D393:E393"/>
    <mergeCell ref="F393:G393"/>
    <mergeCell ref="H393:I393"/>
    <mergeCell ref="J393:K393"/>
    <mergeCell ref="L393:M393"/>
    <mergeCell ref="N393:O393"/>
    <mergeCell ref="P393:Q393"/>
    <mergeCell ref="R393:S393"/>
    <mergeCell ref="BN392:BO392"/>
    <mergeCell ref="BP392:BQ392"/>
    <mergeCell ref="BR392:BS392"/>
    <mergeCell ref="BT392:BU392"/>
    <mergeCell ref="BV392:BW392"/>
    <mergeCell ref="BX392:BY392"/>
    <mergeCell ref="BB392:BC392"/>
    <mergeCell ref="BD392:BE392"/>
    <mergeCell ref="BF392:BG392"/>
    <mergeCell ref="BH392:BI392"/>
    <mergeCell ref="BJ392:BK392"/>
    <mergeCell ref="BL392:BM392"/>
    <mergeCell ref="AP392:AQ392"/>
    <mergeCell ref="AR392:AS392"/>
    <mergeCell ref="AT392:AU392"/>
    <mergeCell ref="AV392:AW392"/>
    <mergeCell ref="AX392:AY392"/>
    <mergeCell ref="AZ392:BA392"/>
    <mergeCell ref="AD392:AE392"/>
    <mergeCell ref="AF392:AG392"/>
    <mergeCell ref="AH392:AI392"/>
    <mergeCell ref="AJ392:AK392"/>
    <mergeCell ref="AL392:AM392"/>
    <mergeCell ref="AN392:AO392"/>
    <mergeCell ref="H391:I391"/>
    <mergeCell ref="J391:K391"/>
    <mergeCell ref="L391:M391"/>
    <mergeCell ref="N391:O391"/>
    <mergeCell ref="BP393:BQ393"/>
    <mergeCell ref="BR393:BS393"/>
    <mergeCell ref="BT393:BU393"/>
    <mergeCell ref="BV393:BW393"/>
    <mergeCell ref="BX393:BY393"/>
    <mergeCell ref="BZ393:CA393"/>
    <mergeCell ref="BD393:BE393"/>
    <mergeCell ref="BF393:BG393"/>
    <mergeCell ref="BH393:BI393"/>
    <mergeCell ref="BJ393:BK393"/>
    <mergeCell ref="BL393:BM393"/>
    <mergeCell ref="BN393:BO393"/>
    <mergeCell ref="AR393:AS393"/>
    <mergeCell ref="AT393:AU393"/>
    <mergeCell ref="AV393:AW393"/>
    <mergeCell ref="AX393:AY393"/>
    <mergeCell ref="AZ393:BA393"/>
    <mergeCell ref="BB393:BC393"/>
    <mergeCell ref="AF393:AG393"/>
    <mergeCell ref="AH393:AI393"/>
    <mergeCell ref="AJ393:AK393"/>
    <mergeCell ref="AL393:AM393"/>
    <mergeCell ref="AN393:AO393"/>
    <mergeCell ref="AP393:AQ393"/>
    <mergeCell ref="T393:U393"/>
    <mergeCell ref="V393:W393"/>
    <mergeCell ref="X393:Y393"/>
    <mergeCell ref="Z393:AA393"/>
    <mergeCell ref="AB393:AC393"/>
    <mergeCell ref="AD393:AE393"/>
    <mergeCell ref="BZ392:CA392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BV388:BW388"/>
    <mergeCell ref="BX388:BY388"/>
    <mergeCell ref="BZ388:CA388"/>
    <mergeCell ref="BV390:BW390"/>
    <mergeCell ref="BX390:BY390"/>
    <mergeCell ref="BZ390:CA390"/>
    <mergeCell ref="R392:S392"/>
    <mergeCell ref="T392:U392"/>
    <mergeCell ref="V392:W392"/>
    <mergeCell ref="X392:Y392"/>
    <mergeCell ref="Z392:AA392"/>
    <mergeCell ref="AB392:AC392"/>
    <mergeCell ref="BX391:BY391"/>
    <mergeCell ref="BZ391:CA391"/>
    <mergeCell ref="B392:C392"/>
    <mergeCell ref="D392:E392"/>
    <mergeCell ref="F392:G392"/>
    <mergeCell ref="H392:I392"/>
    <mergeCell ref="J392:K392"/>
    <mergeCell ref="L392:M392"/>
    <mergeCell ref="N392:O392"/>
    <mergeCell ref="P392:Q392"/>
    <mergeCell ref="BL391:BM391"/>
    <mergeCell ref="BN391:BO391"/>
    <mergeCell ref="BP391:BQ391"/>
    <mergeCell ref="BR391:BS391"/>
    <mergeCell ref="BT391:BU391"/>
    <mergeCell ref="BV391:BW391"/>
    <mergeCell ref="AZ391:BA391"/>
    <mergeCell ref="BB391:BC391"/>
    <mergeCell ref="BD391:BE391"/>
    <mergeCell ref="BF391:BG391"/>
    <mergeCell ref="BH391:BI391"/>
    <mergeCell ref="BJ391:BK391"/>
    <mergeCell ref="AN391:AO391"/>
    <mergeCell ref="AP391:AQ391"/>
    <mergeCell ref="AR391:AS391"/>
    <mergeCell ref="AT391:AU391"/>
    <mergeCell ref="AV391:AW391"/>
    <mergeCell ref="AX391:AY391"/>
    <mergeCell ref="AB391:AC391"/>
    <mergeCell ref="AD391:AE391"/>
    <mergeCell ref="AF391:AG391"/>
    <mergeCell ref="AH391:AI391"/>
    <mergeCell ref="AJ391:AK391"/>
    <mergeCell ref="AL391:AM391"/>
    <mergeCell ref="P391:Q391"/>
    <mergeCell ref="R391:S391"/>
    <mergeCell ref="T391:U391"/>
    <mergeCell ref="V391:W391"/>
    <mergeCell ref="X391:Y391"/>
    <mergeCell ref="Z391:AA391"/>
    <mergeCell ref="B391:C391"/>
    <mergeCell ref="D391:E391"/>
    <mergeCell ref="F391:G391"/>
    <mergeCell ref="B389:C389"/>
    <mergeCell ref="B390:C390"/>
    <mergeCell ref="D390:E390"/>
    <mergeCell ref="F390:G390"/>
    <mergeCell ref="H390:I390"/>
    <mergeCell ref="J390:K390"/>
    <mergeCell ref="L390:M390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B388:C388"/>
    <mergeCell ref="D388:E388"/>
    <mergeCell ref="F388:G388"/>
    <mergeCell ref="H388:I388"/>
    <mergeCell ref="J388:K388"/>
    <mergeCell ref="L388:M388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BP387:BQ387"/>
    <mergeCell ref="BR387:BS387"/>
    <mergeCell ref="BT387:BU387"/>
    <mergeCell ref="BV387:BW387"/>
    <mergeCell ref="BX387:BY387"/>
    <mergeCell ref="BZ387:CA387"/>
    <mergeCell ref="BD387:BE387"/>
    <mergeCell ref="BF387:BG387"/>
    <mergeCell ref="BH387:BI387"/>
    <mergeCell ref="BJ387:BK387"/>
    <mergeCell ref="BL387:BM387"/>
    <mergeCell ref="BN387:BO387"/>
    <mergeCell ref="AR387:AS387"/>
    <mergeCell ref="AT387:AU387"/>
    <mergeCell ref="AV387:AW387"/>
    <mergeCell ref="AX387:AY387"/>
    <mergeCell ref="AZ387:BA387"/>
    <mergeCell ref="BB387:BC387"/>
    <mergeCell ref="AF387:AG387"/>
    <mergeCell ref="AH387:AI387"/>
    <mergeCell ref="AJ387:AK387"/>
    <mergeCell ref="AL387:AM387"/>
    <mergeCell ref="AN387:AO387"/>
    <mergeCell ref="AP387:AQ387"/>
    <mergeCell ref="T387:U387"/>
    <mergeCell ref="V387:W387"/>
    <mergeCell ref="X387:Y387"/>
    <mergeCell ref="Z387:AA387"/>
    <mergeCell ref="AB387:AC387"/>
    <mergeCell ref="AD387:AE387"/>
    <mergeCell ref="BZ386:CA386"/>
    <mergeCell ref="B387:C387"/>
    <mergeCell ref="D387:E387"/>
    <mergeCell ref="F387:G387"/>
    <mergeCell ref="H387:I387"/>
    <mergeCell ref="J387:K387"/>
    <mergeCell ref="L387:M387"/>
    <mergeCell ref="N387:O387"/>
    <mergeCell ref="P387:Q387"/>
    <mergeCell ref="R387:S387"/>
    <mergeCell ref="BN386:BO386"/>
    <mergeCell ref="BP386:BQ386"/>
    <mergeCell ref="BR386:BS386"/>
    <mergeCell ref="BT386:BU386"/>
    <mergeCell ref="BV386:BW386"/>
    <mergeCell ref="BX386:BY386"/>
    <mergeCell ref="BB386:BC386"/>
    <mergeCell ref="BD386:BE386"/>
    <mergeCell ref="BF386:BG386"/>
    <mergeCell ref="BH386:BI386"/>
    <mergeCell ref="BJ386:BK386"/>
    <mergeCell ref="BL386:BM386"/>
    <mergeCell ref="AP386:AQ386"/>
    <mergeCell ref="AR386:AS386"/>
    <mergeCell ref="AT386:AU386"/>
    <mergeCell ref="AV386:AW386"/>
    <mergeCell ref="AX386:AY386"/>
    <mergeCell ref="AZ386:BA386"/>
    <mergeCell ref="AD386:AE386"/>
    <mergeCell ref="AF386:AG386"/>
    <mergeCell ref="AH386:AI386"/>
    <mergeCell ref="AJ386:AK386"/>
    <mergeCell ref="AL386:AM386"/>
    <mergeCell ref="AN386:AO386"/>
    <mergeCell ref="R386:S386"/>
    <mergeCell ref="T386:U386"/>
    <mergeCell ref="V386:W386"/>
    <mergeCell ref="X386:Y386"/>
    <mergeCell ref="Z386:AA386"/>
    <mergeCell ref="AB386:AC386"/>
    <mergeCell ref="BX385:BY385"/>
    <mergeCell ref="BZ385:CA385"/>
    <mergeCell ref="B386:C386"/>
    <mergeCell ref="D386:E386"/>
    <mergeCell ref="F386:G386"/>
    <mergeCell ref="H386:I386"/>
    <mergeCell ref="J386:K386"/>
    <mergeCell ref="L386:M386"/>
    <mergeCell ref="N386:O386"/>
    <mergeCell ref="P386:Q386"/>
    <mergeCell ref="BL385:BM385"/>
    <mergeCell ref="BN385:BO385"/>
    <mergeCell ref="BP385:BQ385"/>
    <mergeCell ref="BR385:BS385"/>
    <mergeCell ref="BT385:BU385"/>
    <mergeCell ref="BV385:BW385"/>
    <mergeCell ref="AZ385:BA385"/>
    <mergeCell ref="BB385:BC385"/>
    <mergeCell ref="BD385:BE385"/>
    <mergeCell ref="BF385:BG385"/>
    <mergeCell ref="BH385:BI385"/>
    <mergeCell ref="BJ385:BK385"/>
    <mergeCell ref="AN385:AO385"/>
    <mergeCell ref="AP385:AQ385"/>
    <mergeCell ref="AR385:AS385"/>
    <mergeCell ref="AT385:AU385"/>
    <mergeCell ref="AV385:AW385"/>
    <mergeCell ref="AX385:AY385"/>
    <mergeCell ref="AB385:AC385"/>
    <mergeCell ref="AD385:AE385"/>
    <mergeCell ref="AF385:AG385"/>
    <mergeCell ref="AH385:AI385"/>
    <mergeCell ref="AJ385:AK385"/>
    <mergeCell ref="AL385:AM385"/>
    <mergeCell ref="P385:Q385"/>
    <mergeCell ref="R385:S385"/>
    <mergeCell ref="T385:U385"/>
    <mergeCell ref="V385:W385"/>
    <mergeCell ref="X385:Y385"/>
    <mergeCell ref="Z385:AA385"/>
    <mergeCell ref="BV384:BW384"/>
    <mergeCell ref="BX384:BY384"/>
    <mergeCell ref="BZ384:CA384"/>
    <mergeCell ref="B385:C385"/>
    <mergeCell ref="D385:E385"/>
    <mergeCell ref="F385:G385"/>
    <mergeCell ref="H385:I385"/>
    <mergeCell ref="J385:K385"/>
    <mergeCell ref="L385:M385"/>
    <mergeCell ref="N385:O385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B384:C384"/>
    <mergeCell ref="D384:E384"/>
    <mergeCell ref="F384:G384"/>
    <mergeCell ref="H384:I384"/>
    <mergeCell ref="J384:K384"/>
    <mergeCell ref="L384:M384"/>
    <mergeCell ref="BP383:BQ383"/>
    <mergeCell ref="BR383:BS383"/>
    <mergeCell ref="BT383:BU383"/>
    <mergeCell ref="BV383:BW383"/>
    <mergeCell ref="BX383:BY383"/>
    <mergeCell ref="BZ383:CA383"/>
    <mergeCell ref="BD383:BE383"/>
    <mergeCell ref="BF383:BG383"/>
    <mergeCell ref="BH383:BI383"/>
    <mergeCell ref="BJ383:BK383"/>
    <mergeCell ref="BL383:BM383"/>
    <mergeCell ref="BN383:BO383"/>
    <mergeCell ref="AR383:AS383"/>
    <mergeCell ref="AT383:AU383"/>
    <mergeCell ref="AV383:AW383"/>
    <mergeCell ref="AX383:AY383"/>
    <mergeCell ref="AZ383:BA383"/>
    <mergeCell ref="BB383:BC383"/>
    <mergeCell ref="AF383:AG383"/>
    <mergeCell ref="AH383:AI383"/>
    <mergeCell ref="AJ383:AK383"/>
    <mergeCell ref="AL383:AM383"/>
    <mergeCell ref="AN383:AO383"/>
    <mergeCell ref="AP383:AQ383"/>
    <mergeCell ref="T383:U383"/>
    <mergeCell ref="V383:W383"/>
    <mergeCell ref="X383:Y383"/>
    <mergeCell ref="Z383:AA383"/>
    <mergeCell ref="AB383:AC383"/>
    <mergeCell ref="AD383:AE383"/>
    <mergeCell ref="BZ382:CA382"/>
    <mergeCell ref="B383:C383"/>
    <mergeCell ref="D383:E383"/>
    <mergeCell ref="F383:G383"/>
    <mergeCell ref="H383:I383"/>
    <mergeCell ref="J383:K383"/>
    <mergeCell ref="L383:M383"/>
    <mergeCell ref="N383:O383"/>
    <mergeCell ref="P383:Q383"/>
    <mergeCell ref="R383:S383"/>
    <mergeCell ref="BN382:BO382"/>
    <mergeCell ref="BP382:BQ382"/>
    <mergeCell ref="BR382:BS382"/>
    <mergeCell ref="BT382:BU382"/>
    <mergeCell ref="BV382:BW382"/>
    <mergeCell ref="BX382:BY382"/>
    <mergeCell ref="BB382:BC382"/>
    <mergeCell ref="BD382:BE382"/>
    <mergeCell ref="BF382:BG382"/>
    <mergeCell ref="BH382:BI382"/>
    <mergeCell ref="BJ382:BK382"/>
    <mergeCell ref="BL382:BM382"/>
    <mergeCell ref="AP382:AQ382"/>
    <mergeCell ref="AR382:AS382"/>
    <mergeCell ref="AT382:AU382"/>
    <mergeCell ref="AV382:AW382"/>
    <mergeCell ref="AX382:AY382"/>
    <mergeCell ref="AZ382:BA382"/>
    <mergeCell ref="AD382:AE382"/>
    <mergeCell ref="AF382:AG382"/>
    <mergeCell ref="AH382:AI382"/>
    <mergeCell ref="AJ382:AK382"/>
    <mergeCell ref="AL382:AM382"/>
    <mergeCell ref="AN382:AO382"/>
    <mergeCell ref="BT379:BU379"/>
    <mergeCell ref="BV379:BW379"/>
    <mergeCell ref="BX379:BY379"/>
    <mergeCell ref="BZ379:CA379"/>
    <mergeCell ref="BH379:BI379"/>
    <mergeCell ref="BJ379:BK379"/>
    <mergeCell ref="BL379:BM379"/>
    <mergeCell ref="BN379:BO379"/>
    <mergeCell ref="BP379:BQ379"/>
    <mergeCell ref="BR379:BS379"/>
    <mergeCell ref="AV379:AW379"/>
    <mergeCell ref="AX379:AY379"/>
    <mergeCell ref="R382:S382"/>
    <mergeCell ref="T382:U382"/>
    <mergeCell ref="V382:W382"/>
    <mergeCell ref="X382:Y382"/>
    <mergeCell ref="Z382:AA382"/>
    <mergeCell ref="AB382:AC382"/>
    <mergeCell ref="BX381:BY381"/>
    <mergeCell ref="BZ381:CA381"/>
    <mergeCell ref="B382:C382"/>
    <mergeCell ref="D382:E382"/>
    <mergeCell ref="F382:G382"/>
    <mergeCell ref="H382:I382"/>
    <mergeCell ref="J382:K382"/>
    <mergeCell ref="L382:M382"/>
    <mergeCell ref="N382:O382"/>
    <mergeCell ref="P382:Q382"/>
    <mergeCell ref="BL381:BM381"/>
    <mergeCell ref="BN381:BO381"/>
    <mergeCell ref="BP381:BQ381"/>
    <mergeCell ref="BR381:BS381"/>
    <mergeCell ref="BT381:BU381"/>
    <mergeCell ref="BV381:BW381"/>
    <mergeCell ref="AZ381:BA381"/>
    <mergeCell ref="BB381:BC381"/>
    <mergeCell ref="BD381:BE381"/>
    <mergeCell ref="BF381:BG381"/>
    <mergeCell ref="BH381:BI381"/>
    <mergeCell ref="BJ381:BK381"/>
    <mergeCell ref="AN381:AO381"/>
    <mergeCell ref="AP381:AQ381"/>
    <mergeCell ref="AR381:AS381"/>
    <mergeCell ref="AT381:AU381"/>
    <mergeCell ref="AV381:AW381"/>
    <mergeCell ref="AX381:AY381"/>
    <mergeCell ref="AB381:AC381"/>
    <mergeCell ref="AD381:AE381"/>
    <mergeCell ref="AF381:AG381"/>
    <mergeCell ref="AH381:AI381"/>
    <mergeCell ref="AJ381:AK381"/>
    <mergeCell ref="AL381:AM381"/>
    <mergeCell ref="P381:Q381"/>
    <mergeCell ref="R381:S381"/>
    <mergeCell ref="T381:U381"/>
    <mergeCell ref="V381:W381"/>
    <mergeCell ref="X381:Y381"/>
    <mergeCell ref="Z381:AA381"/>
    <mergeCell ref="BV380:BW380"/>
    <mergeCell ref="BX380:BY380"/>
    <mergeCell ref="BZ380:CA380"/>
    <mergeCell ref="B381:C381"/>
    <mergeCell ref="D381:E381"/>
    <mergeCell ref="F381:G381"/>
    <mergeCell ref="H381:I381"/>
    <mergeCell ref="J381:K381"/>
    <mergeCell ref="L381:M381"/>
    <mergeCell ref="N381:O381"/>
    <mergeCell ref="BJ380:BK380"/>
    <mergeCell ref="BL380:BM380"/>
    <mergeCell ref="BN380:BO380"/>
    <mergeCell ref="BP380:BQ380"/>
    <mergeCell ref="BR380:BS380"/>
    <mergeCell ref="BT380:BU380"/>
    <mergeCell ref="AX380:AY380"/>
    <mergeCell ref="AZ380:BA380"/>
    <mergeCell ref="BB380:BC380"/>
    <mergeCell ref="BD380:BE380"/>
    <mergeCell ref="BF380:BG380"/>
    <mergeCell ref="BH380:BI380"/>
    <mergeCell ref="AL380:AM380"/>
    <mergeCell ref="AN380:AO380"/>
    <mergeCell ref="AP380:AQ380"/>
    <mergeCell ref="AR380:AS380"/>
    <mergeCell ref="AT380:AU380"/>
    <mergeCell ref="AV380:AW380"/>
    <mergeCell ref="Z380:AA380"/>
    <mergeCell ref="AB380:AC380"/>
    <mergeCell ref="AD380:AE380"/>
    <mergeCell ref="AF380:AG380"/>
    <mergeCell ref="AH380:AI380"/>
    <mergeCell ref="AJ380:AK380"/>
    <mergeCell ref="N380:O380"/>
    <mergeCell ref="P380:Q380"/>
    <mergeCell ref="R380:S380"/>
    <mergeCell ref="T380:U380"/>
    <mergeCell ref="V380:W380"/>
    <mergeCell ref="X380:Y380"/>
    <mergeCell ref="B380:C380"/>
    <mergeCell ref="D380:E380"/>
    <mergeCell ref="F380:G380"/>
    <mergeCell ref="H380:I380"/>
    <mergeCell ref="J380:K380"/>
    <mergeCell ref="L380:M380"/>
    <mergeCell ref="AZ379:BA379"/>
    <mergeCell ref="BB379:BC379"/>
    <mergeCell ref="BD379:BE379"/>
    <mergeCell ref="BF379:BG379"/>
    <mergeCell ref="AJ379:AK379"/>
    <mergeCell ref="AL379:AM379"/>
    <mergeCell ref="AN379:AO379"/>
    <mergeCell ref="AP379:AQ379"/>
    <mergeCell ref="AR379:AS379"/>
    <mergeCell ref="AT379:AU379"/>
    <mergeCell ref="X379:Y379"/>
    <mergeCell ref="Z379:AA379"/>
    <mergeCell ref="AB379:AC379"/>
    <mergeCell ref="AD379:AE379"/>
    <mergeCell ref="AF379:AG379"/>
    <mergeCell ref="AH379:AI379"/>
    <mergeCell ref="L379:M379"/>
    <mergeCell ref="N379:O379"/>
    <mergeCell ref="P379:Q379"/>
    <mergeCell ref="R379:S379"/>
    <mergeCell ref="T379:U379"/>
    <mergeCell ref="V379:W379"/>
    <mergeCell ref="R376:S376"/>
    <mergeCell ref="T376:U376"/>
    <mergeCell ref="V376:W376"/>
    <mergeCell ref="X376:Y376"/>
    <mergeCell ref="Z376:AA376"/>
    <mergeCell ref="AB376:AC376"/>
    <mergeCell ref="B376:C376"/>
    <mergeCell ref="D376:E376"/>
    <mergeCell ref="F376:G376"/>
    <mergeCell ref="H376:I376"/>
    <mergeCell ref="J376:K376"/>
    <mergeCell ref="L376:M376"/>
    <mergeCell ref="N376:O376"/>
    <mergeCell ref="P376:Q376"/>
    <mergeCell ref="B378:C378"/>
    <mergeCell ref="B379:C379"/>
    <mergeCell ref="D379:E379"/>
    <mergeCell ref="F379:G379"/>
    <mergeCell ref="H379:I379"/>
    <mergeCell ref="J379:K379"/>
    <mergeCell ref="BF377:BG377"/>
    <mergeCell ref="BH377:BI377"/>
    <mergeCell ref="BJ377:BK377"/>
    <mergeCell ref="BL377:BM377"/>
    <mergeCell ref="BN377:BO377"/>
    <mergeCell ref="AR377:AS377"/>
    <mergeCell ref="AT377:AU377"/>
    <mergeCell ref="AV377:AW377"/>
    <mergeCell ref="AX377:AY377"/>
    <mergeCell ref="AZ377:BA377"/>
    <mergeCell ref="BB377:BC377"/>
    <mergeCell ref="AF377:AG377"/>
    <mergeCell ref="AH377:AI377"/>
    <mergeCell ref="AJ377:AK377"/>
    <mergeCell ref="AL377:AM377"/>
    <mergeCell ref="AN377:AO377"/>
    <mergeCell ref="AP377:AQ377"/>
    <mergeCell ref="T377:U377"/>
    <mergeCell ref="V377:W377"/>
    <mergeCell ref="X377:Y377"/>
    <mergeCell ref="Z377:AA377"/>
    <mergeCell ref="AB377:AC377"/>
    <mergeCell ref="AD377:AE377"/>
    <mergeCell ref="BV375:BW375"/>
    <mergeCell ref="AZ375:BA375"/>
    <mergeCell ref="BB375:BC375"/>
    <mergeCell ref="BD375:BE375"/>
    <mergeCell ref="BF375:BG375"/>
    <mergeCell ref="BH375:BI375"/>
    <mergeCell ref="BJ375:BK375"/>
    <mergeCell ref="AN375:AO375"/>
    <mergeCell ref="AP375:AQ375"/>
    <mergeCell ref="AR375:AS375"/>
    <mergeCell ref="AT375:AU375"/>
    <mergeCell ref="AV375:AW375"/>
    <mergeCell ref="AX375:AY375"/>
    <mergeCell ref="AB375:AC375"/>
    <mergeCell ref="AD375:AE375"/>
    <mergeCell ref="AF375:AG375"/>
    <mergeCell ref="AH375:AI375"/>
    <mergeCell ref="AJ375:AK375"/>
    <mergeCell ref="AL375:AM375"/>
    <mergeCell ref="BX374:BY374"/>
    <mergeCell ref="BZ374:CA374"/>
    <mergeCell ref="BX375:BY375"/>
    <mergeCell ref="BZ375:CA375"/>
    <mergeCell ref="BZ376:CA376"/>
    <mergeCell ref="B377:C377"/>
    <mergeCell ref="D377:E377"/>
    <mergeCell ref="F377:G377"/>
    <mergeCell ref="H377:I377"/>
    <mergeCell ref="J377:K377"/>
    <mergeCell ref="L377:M377"/>
    <mergeCell ref="N377:O377"/>
    <mergeCell ref="P377:Q377"/>
    <mergeCell ref="R377:S377"/>
    <mergeCell ref="BN376:BO376"/>
    <mergeCell ref="BP376:BQ376"/>
    <mergeCell ref="BR376:BS376"/>
    <mergeCell ref="BT376:BU376"/>
    <mergeCell ref="BV376:BW376"/>
    <mergeCell ref="BX376:BY376"/>
    <mergeCell ref="BB376:BC376"/>
    <mergeCell ref="BD376:BE376"/>
    <mergeCell ref="BF376:BG376"/>
    <mergeCell ref="BH376:BI376"/>
    <mergeCell ref="BJ376:BK376"/>
    <mergeCell ref="BL376:BM376"/>
    <mergeCell ref="AP376:AQ376"/>
    <mergeCell ref="AR376:AS376"/>
    <mergeCell ref="AT376:AU376"/>
    <mergeCell ref="AV376:AW376"/>
    <mergeCell ref="AX376:AY376"/>
    <mergeCell ref="AZ376:BA376"/>
    <mergeCell ref="AD376:AE376"/>
    <mergeCell ref="AF376:AG376"/>
    <mergeCell ref="AH376:AI376"/>
    <mergeCell ref="AJ376:AK376"/>
    <mergeCell ref="AL376:AM376"/>
    <mergeCell ref="AN376:AO376"/>
    <mergeCell ref="B375:C375"/>
    <mergeCell ref="D375:E375"/>
    <mergeCell ref="F375:G375"/>
    <mergeCell ref="H375:I375"/>
    <mergeCell ref="J375:K375"/>
    <mergeCell ref="L375:M375"/>
    <mergeCell ref="N375:O375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BP377:BQ377"/>
    <mergeCell ref="BR377:BS377"/>
    <mergeCell ref="BT377:BU377"/>
    <mergeCell ref="BV377:BW377"/>
    <mergeCell ref="BX377:BY377"/>
    <mergeCell ref="BZ377:CA377"/>
    <mergeCell ref="BD377:BE377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B374:C374"/>
    <mergeCell ref="D374:E374"/>
    <mergeCell ref="F374:G374"/>
    <mergeCell ref="H374:I374"/>
    <mergeCell ref="J374:K374"/>
    <mergeCell ref="L374:M374"/>
    <mergeCell ref="BL375:BM375"/>
    <mergeCell ref="BN375:BO375"/>
    <mergeCell ref="BP375:BQ375"/>
    <mergeCell ref="BR375:BS375"/>
    <mergeCell ref="BT375:BU375"/>
    <mergeCell ref="BP373:BQ373"/>
    <mergeCell ref="BR373:BS373"/>
    <mergeCell ref="BT373:BU373"/>
    <mergeCell ref="BV373:BW373"/>
    <mergeCell ref="P375:Q375"/>
    <mergeCell ref="R375:S375"/>
    <mergeCell ref="T375:U375"/>
    <mergeCell ref="V375:W375"/>
    <mergeCell ref="X375:Y375"/>
    <mergeCell ref="Z375:AA375"/>
    <mergeCell ref="BV374:BW374"/>
    <mergeCell ref="BX373:BY373"/>
    <mergeCell ref="BZ373:CA373"/>
    <mergeCell ref="BD373:BE373"/>
    <mergeCell ref="BF373:BG373"/>
    <mergeCell ref="BH373:BI373"/>
    <mergeCell ref="BJ373:BK373"/>
    <mergeCell ref="BL373:BM373"/>
    <mergeCell ref="BN373:BO373"/>
    <mergeCell ref="AR373:AS373"/>
    <mergeCell ref="AT373:AU373"/>
    <mergeCell ref="AV373:AW373"/>
    <mergeCell ref="AX373:AY373"/>
    <mergeCell ref="AZ373:BA373"/>
    <mergeCell ref="BB373:BC373"/>
    <mergeCell ref="AF373:AG373"/>
    <mergeCell ref="AH373:AI373"/>
    <mergeCell ref="AJ373:AK373"/>
    <mergeCell ref="AL373:AM373"/>
    <mergeCell ref="AN373:AO373"/>
    <mergeCell ref="AP373:AQ373"/>
    <mergeCell ref="T373:U373"/>
    <mergeCell ref="V373:W373"/>
    <mergeCell ref="X373:Y373"/>
    <mergeCell ref="Z373:AA373"/>
    <mergeCell ref="AB373:AC373"/>
    <mergeCell ref="AD373:AE373"/>
    <mergeCell ref="BZ372:CA372"/>
    <mergeCell ref="B373:C373"/>
    <mergeCell ref="D373:E373"/>
    <mergeCell ref="F373:G373"/>
    <mergeCell ref="H373:I373"/>
    <mergeCell ref="J373:K373"/>
    <mergeCell ref="L373:M373"/>
    <mergeCell ref="N373:O373"/>
    <mergeCell ref="P373:Q373"/>
    <mergeCell ref="R373:S373"/>
    <mergeCell ref="BN372:BO372"/>
    <mergeCell ref="BP372:BQ372"/>
    <mergeCell ref="BR372:BS372"/>
    <mergeCell ref="BT372:BU372"/>
    <mergeCell ref="BV372:BW372"/>
    <mergeCell ref="BX372:BY372"/>
    <mergeCell ref="BB372:BC372"/>
    <mergeCell ref="BD372:BE372"/>
    <mergeCell ref="BF372:BG372"/>
    <mergeCell ref="BH372:BI372"/>
    <mergeCell ref="BJ372:BK372"/>
    <mergeCell ref="BL372:BM372"/>
    <mergeCell ref="AP372:AQ372"/>
    <mergeCell ref="AR372:AS372"/>
    <mergeCell ref="AT372:AU372"/>
    <mergeCell ref="AV372:AW372"/>
    <mergeCell ref="AX372:AY372"/>
    <mergeCell ref="AZ372:BA372"/>
    <mergeCell ref="AD372:AE372"/>
    <mergeCell ref="AF372:AG372"/>
    <mergeCell ref="AH372:AI372"/>
    <mergeCell ref="AJ372:AK372"/>
    <mergeCell ref="AL372:AM372"/>
    <mergeCell ref="AN372:AO372"/>
    <mergeCell ref="R372:S372"/>
    <mergeCell ref="T372:U372"/>
    <mergeCell ref="V372:W372"/>
    <mergeCell ref="X372:Y372"/>
    <mergeCell ref="Z372:AA372"/>
    <mergeCell ref="AB372:AC372"/>
    <mergeCell ref="BX371:BY371"/>
    <mergeCell ref="BZ371:CA371"/>
    <mergeCell ref="B372:C372"/>
    <mergeCell ref="D372:E372"/>
    <mergeCell ref="F372:G372"/>
    <mergeCell ref="H372:I372"/>
    <mergeCell ref="J372:K372"/>
    <mergeCell ref="L372:M372"/>
    <mergeCell ref="N372:O372"/>
    <mergeCell ref="P372:Q372"/>
    <mergeCell ref="BL371:BM371"/>
    <mergeCell ref="BN371:BO371"/>
    <mergeCell ref="BP371:BQ371"/>
    <mergeCell ref="BR371:BS371"/>
    <mergeCell ref="BT371:BU371"/>
    <mergeCell ref="BV371:BW371"/>
    <mergeCell ref="AZ371:BA371"/>
    <mergeCell ref="BB371:BC371"/>
    <mergeCell ref="BD371:BE371"/>
    <mergeCell ref="BF371:BG371"/>
    <mergeCell ref="BH371:BI371"/>
    <mergeCell ref="BJ371:BK371"/>
    <mergeCell ref="AN371:AO371"/>
    <mergeCell ref="AP371:AQ371"/>
    <mergeCell ref="AR371:AS371"/>
    <mergeCell ref="AT371:AU371"/>
    <mergeCell ref="AV371:AW371"/>
    <mergeCell ref="AX371:AY371"/>
    <mergeCell ref="AB371:AC371"/>
    <mergeCell ref="AD371:AE371"/>
    <mergeCell ref="AF371:AG371"/>
    <mergeCell ref="AH371:AI371"/>
    <mergeCell ref="AJ371:AK371"/>
    <mergeCell ref="AL371:AM371"/>
    <mergeCell ref="P371:Q371"/>
    <mergeCell ref="R371:S371"/>
    <mergeCell ref="T371:U371"/>
    <mergeCell ref="V371:W371"/>
    <mergeCell ref="X371:Y371"/>
    <mergeCell ref="Z371:AA371"/>
    <mergeCell ref="BV370:BW370"/>
    <mergeCell ref="BX370:BY370"/>
    <mergeCell ref="BZ370:CA370"/>
    <mergeCell ref="B371:C371"/>
    <mergeCell ref="D371:E371"/>
    <mergeCell ref="F371:G371"/>
    <mergeCell ref="H371:I371"/>
    <mergeCell ref="J371:K371"/>
    <mergeCell ref="L371:M371"/>
    <mergeCell ref="N371:O371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B370:C370"/>
    <mergeCell ref="D370:E370"/>
    <mergeCell ref="F370:G370"/>
    <mergeCell ref="H370:I370"/>
    <mergeCell ref="J370:K370"/>
    <mergeCell ref="L370:M370"/>
    <mergeCell ref="BP369:BQ369"/>
    <mergeCell ref="BR369:BS369"/>
    <mergeCell ref="BT369:BU369"/>
    <mergeCell ref="BV369:BW369"/>
    <mergeCell ref="BX369:BY369"/>
    <mergeCell ref="BZ369:CA369"/>
    <mergeCell ref="BD369:BE369"/>
    <mergeCell ref="BF369:BG369"/>
    <mergeCell ref="BH369:BI369"/>
    <mergeCell ref="BJ369:BK369"/>
    <mergeCell ref="BL369:BM369"/>
    <mergeCell ref="BN369:BO369"/>
    <mergeCell ref="AR369:AS369"/>
    <mergeCell ref="AT369:AU369"/>
    <mergeCell ref="AV369:AW369"/>
    <mergeCell ref="AX369:AY369"/>
    <mergeCell ref="AZ369:BA369"/>
    <mergeCell ref="BB369:BC369"/>
    <mergeCell ref="AF369:AG369"/>
    <mergeCell ref="AH369:AI369"/>
    <mergeCell ref="AJ369:AK369"/>
    <mergeCell ref="AL369:AM369"/>
    <mergeCell ref="AN369:AO369"/>
    <mergeCell ref="AP369:AQ369"/>
    <mergeCell ref="T369:U369"/>
    <mergeCell ref="V369:W369"/>
    <mergeCell ref="X369:Y369"/>
    <mergeCell ref="Z369:AA369"/>
    <mergeCell ref="AB369:AC369"/>
    <mergeCell ref="AD369:AE369"/>
    <mergeCell ref="BZ368:CA368"/>
    <mergeCell ref="B369:C369"/>
    <mergeCell ref="D369:E369"/>
    <mergeCell ref="F369:G369"/>
    <mergeCell ref="H369:I369"/>
    <mergeCell ref="J369:K369"/>
    <mergeCell ref="L369:M369"/>
    <mergeCell ref="N369:O369"/>
    <mergeCell ref="P369:Q369"/>
    <mergeCell ref="R369:S369"/>
    <mergeCell ref="BN368:BO368"/>
    <mergeCell ref="BP368:BQ368"/>
    <mergeCell ref="BR368:BS368"/>
    <mergeCell ref="BT368:BU368"/>
    <mergeCell ref="BV368:BW368"/>
    <mergeCell ref="BX368:BY368"/>
    <mergeCell ref="BB368:BC368"/>
    <mergeCell ref="BD368:BE368"/>
    <mergeCell ref="BF368:BG368"/>
    <mergeCell ref="BH368:BI368"/>
    <mergeCell ref="BJ368:BK368"/>
    <mergeCell ref="BL368:BM368"/>
    <mergeCell ref="AP368:AQ368"/>
    <mergeCell ref="AR368:AS368"/>
    <mergeCell ref="AT368:AU368"/>
    <mergeCell ref="AV368:AW368"/>
    <mergeCell ref="AX368:AY368"/>
    <mergeCell ref="AZ368:BA368"/>
    <mergeCell ref="AD368:AE368"/>
    <mergeCell ref="AF368:AG368"/>
    <mergeCell ref="AH368:AI368"/>
    <mergeCell ref="AJ368:AK368"/>
    <mergeCell ref="AL368:AM368"/>
    <mergeCell ref="AN368:AO368"/>
    <mergeCell ref="B367:C367"/>
    <mergeCell ref="B368:C368"/>
    <mergeCell ref="D368:E368"/>
    <mergeCell ref="F368:G368"/>
    <mergeCell ref="H368:I368"/>
    <mergeCell ref="J368:K368"/>
    <mergeCell ref="L368:M368"/>
    <mergeCell ref="N368:O368"/>
    <mergeCell ref="P368:Q368"/>
    <mergeCell ref="BN366:BO366"/>
    <mergeCell ref="BP366:BQ366"/>
    <mergeCell ref="BR366:BS366"/>
    <mergeCell ref="BT366:BU366"/>
    <mergeCell ref="BV366:BW366"/>
    <mergeCell ref="BX366:BY366"/>
    <mergeCell ref="BB366:BC366"/>
    <mergeCell ref="BD366:BE366"/>
    <mergeCell ref="BF366:BG366"/>
    <mergeCell ref="BH366:BI366"/>
    <mergeCell ref="BJ366:BK366"/>
    <mergeCell ref="BL366:BM366"/>
    <mergeCell ref="AP366:AQ366"/>
    <mergeCell ref="AR366:AS366"/>
    <mergeCell ref="AT366:AU366"/>
    <mergeCell ref="AV366:AW366"/>
    <mergeCell ref="AX366:AY366"/>
    <mergeCell ref="AZ366:BA366"/>
    <mergeCell ref="AD366:AE366"/>
    <mergeCell ref="AF366:AG366"/>
    <mergeCell ref="AH366:AI366"/>
    <mergeCell ref="AJ366:AK366"/>
    <mergeCell ref="AL366:AM366"/>
    <mergeCell ref="AN366:AO366"/>
    <mergeCell ref="R366:S366"/>
    <mergeCell ref="T366:U366"/>
    <mergeCell ref="V366:W366"/>
    <mergeCell ref="X366:Y366"/>
    <mergeCell ref="Z366:AA366"/>
    <mergeCell ref="AB366:AC366"/>
    <mergeCell ref="B366:C366"/>
    <mergeCell ref="D366:E366"/>
    <mergeCell ref="F366:G366"/>
    <mergeCell ref="H366:I366"/>
    <mergeCell ref="J366:K366"/>
    <mergeCell ref="L366:M366"/>
    <mergeCell ref="N366:O366"/>
    <mergeCell ref="P366:Q366"/>
    <mergeCell ref="BV365:BW365"/>
    <mergeCell ref="AZ365:BA365"/>
    <mergeCell ref="BB365:BC365"/>
    <mergeCell ref="BD365:BE365"/>
    <mergeCell ref="BF365:BG365"/>
    <mergeCell ref="BH365:BI365"/>
    <mergeCell ref="BJ365:BK365"/>
    <mergeCell ref="AN365:AO365"/>
    <mergeCell ref="AP365:AQ365"/>
    <mergeCell ref="AR365:AS365"/>
    <mergeCell ref="AT365:AU365"/>
    <mergeCell ref="AV365:AW365"/>
    <mergeCell ref="AX365:AY365"/>
    <mergeCell ref="AB365:AC365"/>
    <mergeCell ref="AD365:AE365"/>
    <mergeCell ref="AF365:AG365"/>
    <mergeCell ref="AH365:AI365"/>
    <mergeCell ref="AJ365:AK365"/>
    <mergeCell ref="AL365:AM365"/>
    <mergeCell ref="P365:Q365"/>
    <mergeCell ref="R365:S365"/>
    <mergeCell ref="T365:U365"/>
    <mergeCell ref="V365:W365"/>
    <mergeCell ref="X365:Y365"/>
    <mergeCell ref="Z365:AA365"/>
    <mergeCell ref="BV364:BW364"/>
    <mergeCell ref="BX364:BY364"/>
    <mergeCell ref="BZ364:CA364"/>
    <mergeCell ref="BX365:BY365"/>
    <mergeCell ref="BZ365:CA365"/>
    <mergeCell ref="R368:S368"/>
    <mergeCell ref="T368:U368"/>
    <mergeCell ref="V368:W368"/>
    <mergeCell ref="X368:Y368"/>
    <mergeCell ref="Z368:AA368"/>
    <mergeCell ref="AB368:AC368"/>
    <mergeCell ref="BZ366:CA366"/>
    <mergeCell ref="B365:C365"/>
    <mergeCell ref="D365:E365"/>
    <mergeCell ref="F365:G365"/>
    <mergeCell ref="H365:I365"/>
    <mergeCell ref="J365:K365"/>
    <mergeCell ref="L365:M365"/>
    <mergeCell ref="N365:O365"/>
    <mergeCell ref="BJ364:BK364"/>
    <mergeCell ref="BL364:BM364"/>
    <mergeCell ref="BN364:BO364"/>
    <mergeCell ref="BP364:BQ364"/>
    <mergeCell ref="BR364:BS364"/>
    <mergeCell ref="BT364:BU364"/>
    <mergeCell ref="AX364:AY364"/>
    <mergeCell ref="AZ364:BA364"/>
    <mergeCell ref="BB364:BC364"/>
    <mergeCell ref="BD364:BE364"/>
    <mergeCell ref="BF364:BG364"/>
    <mergeCell ref="BH364:BI364"/>
    <mergeCell ref="AL364:AM364"/>
    <mergeCell ref="AN364:AO364"/>
    <mergeCell ref="AP364:AQ364"/>
    <mergeCell ref="AR364:AS364"/>
    <mergeCell ref="AT364:AU364"/>
    <mergeCell ref="AV364:AW364"/>
    <mergeCell ref="Z364:AA364"/>
    <mergeCell ref="AB364:AC364"/>
    <mergeCell ref="AD364:AE364"/>
    <mergeCell ref="AF364:AG364"/>
    <mergeCell ref="AH364:AI364"/>
    <mergeCell ref="AJ364:AK364"/>
    <mergeCell ref="N364:O364"/>
    <mergeCell ref="P364:Q364"/>
    <mergeCell ref="R364:S364"/>
    <mergeCell ref="T364:U364"/>
    <mergeCell ref="V364:W364"/>
    <mergeCell ref="X364:Y364"/>
    <mergeCell ref="B364:C364"/>
    <mergeCell ref="D364:E364"/>
    <mergeCell ref="F364:G364"/>
    <mergeCell ref="H364:I364"/>
    <mergeCell ref="J364:K364"/>
    <mergeCell ref="L364:M364"/>
    <mergeCell ref="BL365:BM365"/>
    <mergeCell ref="BN365:BO365"/>
    <mergeCell ref="BP365:BQ365"/>
    <mergeCell ref="BR365:BS365"/>
    <mergeCell ref="BT365:BU365"/>
    <mergeCell ref="BP363:BQ363"/>
    <mergeCell ref="BR363:BS363"/>
    <mergeCell ref="BT363:BU363"/>
    <mergeCell ref="BV363:BW363"/>
    <mergeCell ref="BX363:BY363"/>
    <mergeCell ref="BZ363:CA363"/>
    <mergeCell ref="BD363:BE363"/>
    <mergeCell ref="BF363:BG363"/>
    <mergeCell ref="BH363:BI363"/>
    <mergeCell ref="BJ363:BK363"/>
    <mergeCell ref="BL363:BM363"/>
    <mergeCell ref="BN363:BO363"/>
    <mergeCell ref="AR363:AS363"/>
    <mergeCell ref="AT363:AU363"/>
    <mergeCell ref="AV363:AW363"/>
    <mergeCell ref="AX363:AY363"/>
    <mergeCell ref="AZ363:BA363"/>
    <mergeCell ref="BB363:BC363"/>
    <mergeCell ref="AF363:AG363"/>
    <mergeCell ref="AH363:AI363"/>
    <mergeCell ref="AJ363:AK363"/>
    <mergeCell ref="AL363:AM363"/>
    <mergeCell ref="AN363:AO363"/>
    <mergeCell ref="AP363:AQ363"/>
    <mergeCell ref="T363:U363"/>
    <mergeCell ref="V363:W363"/>
    <mergeCell ref="X363:Y363"/>
    <mergeCell ref="Z363:AA363"/>
    <mergeCell ref="AB363:AC363"/>
    <mergeCell ref="AD363:AE363"/>
    <mergeCell ref="BZ362:CA362"/>
    <mergeCell ref="B363:C363"/>
    <mergeCell ref="D363:E363"/>
    <mergeCell ref="F363:G363"/>
    <mergeCell ref="H363:I363"/>
    <mergeCell ref="J363:K363"/>
    <mergeCell ref="L363:M363"/>
    <mergeCell ref="N363:O363"/>
    <mergeCell ref="P363:Q363"/>
    <mergeCell ref="R363:S363"/>
    <mergeCell ref="BN362:BO362"/>
    <mergeCell ref="BP362:BQ362"/>
    <mergeCell ref="BR362:BS362"/>
    <mergeCell ref="BT362:BU362"/>
    <mergeCell ref="BV362:BW362"/>
    <mergeCell ref="BX362:BY362"/>
    <mergeCell ref="BB362:BC362"/>
    <mergeCell ref="BD362:BE362"/>
    <mergeCell ref="BF362:BG362"/>
    <mergeCell ref="BH362:BI362"/>
    <mergeCell ref="BJ362:BK362"/>
    <mergeCell ref="BL362:BM362"/>
    <mergeCell ref="AP362:AQ362"/>
    <mergeCell ref="AR362:AS362"/>
    <mergeCell ref="AT362:AU362"/>
    <mergeCell ref="AV362:AW362"/>
    <mergeCell ref="AX362:AY362"/>
    <mergeCell ref="AZ362:BA362"/>
    <mergeCell ref="AD362:AE362"/>
    <mergeCell ref="AF362:AG362"/>
    <mergeCell ref="AH362:AI362"/>
    <mergeCell ref="AJ362:AK362"/>
    <mergeCell ref="AL362:AM362"/>
    <mergeCell ref="AN362:AO362"/>
    <mergeCell ref="R362:S362"/>
    <mergeCell ref="T362:U362"/>
    <mergeCell ref="V362:W362"/>
    <mergeCell ref="X362:Y362"/>
    <mergeCell ref="Z362:AA362"/>
    <mergeCell ref="AB362:AC362"/>
    <mergeCell ref="BX361:BY361"/>
    <mergeCell ref="BZ361:CA361"/>
    <mergeCell ref="B362:C362"/>
    <mergeCell ref="D362:E362"/>
    <mergeCell ref="F362:G362"/>
    <mergeCell ref="H362:I362"/>
    <mergeCell ref="J362:K362"/>
    <mergeCell ref="L362:M362"/>
    <mergeCell ref="N362:O362"/>
    <mergeCell ref="P362:Q362"/>
    <mergeCell ref="BL361:BM361"/>
    <mergeCell ref="BN361:BO361"/>
    <mergeCell ref="BP361:BQ361"/>
    <mergeCell ref="BR361:BS361"/>
    <mergeCell ref="BT361:BU361"/>
    <mergeCell ref="BV361:BW361"/>
    <mergeCell ref="AZ361:BA361"/>
    <mergeCell ref="BB361:BC361"/>
    <mergeCell ref="BD361:BE361"/>
    <mergeCell ref="BF361:BG361"/>
    <mergeCell ref="BH361:BI361"/>
    <mergeCell ref="BJ361:BK361"/>
    <mergeCell ref="AN361:AO361"/>
    <mergeCell ref="AP361:AQ361"/>
    <mergeCell ref="AR361:AS361"/>
    <mergeCell ref="AT361:AU361"/>
    <mergeCell ref="AV361:AW361"/>
    <mergeCell ref="AX361:AY361"/>
    <mergeCell ref="AB361:AC361"/>
    <mergeCell ref="AD361:AE361"/>
    <mergeCell ref="AF361:AG361"/>
    <mergeCell ref="AH361:AI361"/>
    <mergeCell ref="AJ361:AK361"/>
    <mergeCell ref="AL361:AM361"/>
    <mergeCell ref="P361:Q361"/>
    <mergeCell ref="R361:S361"/>
    <mergeCell ref="T361:U361"/>
    <mergeCell ref="V361:W361"/>
    <mergeCell ref="X361:Y361"/>
    <mergeCell ref="Z361:AA361"/>
    <mergeCell ref="BV360:BW360"/>
    <mergeCell ref="BX360:BY360"/>
    <mergeCell ref="BZ360:CA360"/>
    <mergeCell ref="B361:C361"/>
    <mergeCell ref="D361:E361"/>
    <mergeCell ref="F361:G361"/>
    <mergeCell ref="H361:I361"/>
    <mergeCell ref="J361:K361"/>
    <mergeCell ref="L361:M361"/>
    <mergeCell ref="N361:O361"/>
    <mergeCell ref="BJ360:BK360"/>
    <mergeCell ref="BL360:BM360"/>
    <mergeCell ref="BN360:BO360"/>
    <mergeCell ref="BP360:BQ360"/>
    <mergeCell ref="BR360:BS360"/>
    <mergeCell ref="BT360:BU360"/>
    <mergeCell ref="AX360:AY360"/>
    <mergeCell ref="AZ360:BA360"/>
    <mergeCell ref="BB360:BC360"/>
    <mergeCell ref="BD360:BE360"/>
    <mergeCell ref="BF360:BG360"/>
    <mergeCell ref="BH360:BI360"/>
    <mergeCell ref="AL360:AM360"/>
    <mergeCell ref="AN360:AO360"/>
    <mergeCell ref="AP360:AQ360"/>
    <mergeCell ref="AR360:AS360"/>
    <mergeCell ref="AT360:AU360"/>
    <mergeCell ref="AV360:AW360"/>
    <mergeCell ref="Z360:AA360"/>
    <mergeCell ref="AB360:AC360"/>
    <mergeCell ref="AD360:AE360"/>
    <mergeCell ref="AF360:AG360"/>
    <mergeCell ref="AH360:AI360"/>
    <mergeCell ref="AJ360:AK360"/>
    <mergeCell ref="N360:O360"/>
    <mergeCell ref="P360:Q360"/>
    <mergeCell ref="R360:S360"/>
    <mergeCell ref="T360:U360"/>
    <mergeCell ref="V360:W360"/>
    <mergeCell ref="X360:Y360"/>
    <mergeCell ref="B360:C360"/>
    <mergeCell ref="D360:E360"/>
    <mergeCell ref="F360:G360"/>
    <mergeCell ref="H360:I360"/>
    <mergeCell ref="J360:K360"/>
    <mergeCell ref="L360:M360"/>
    <mergeCell ref="BP359:BQ359"/>
    <mergeCell ref="BR359:BS359"/>
    <mergeCell ref="BT359:BU359"/>
    <mergeCell ref="BV359:BW359"/>
    <mergeCell ref="BX359:BY359"/>
    <mergeCell ref="BZ359:CA359"/>
    <mergeCell ref="BD359:BE359"/>
    <mergeCell ref="BF359:BG359"/>
    <mergeCell ref="BH359:BI359"/>
    <mergeCell ref="BJ359:BK359"/>
    <mergeCell ref="BL359:BM359"/>
    <mergeCell ref="BN359:BO359"/>
    <mergeCell ref="AR359:AS359"/>
    <mergeCell ref="AT359:AU359"/>
    <mergeCell ref="AV359:AW359"/>
    <mergeCell ref="AX359:AY359"/>
    <mergeCell ref="AZ359:BA359"/>
    <mergeCell ref="BB359:BC359"/>
    <mergeCell ref="AF359:AG359"/>
    <mergeCell ref="AH359:AI359"/>
    <mergeCell ref="AJ359:AK359"/>
    <mergeCell ref="AL359:AM359"/>
    <mergeCell ref="AN359:AO359"/>
    <mergeCell ref="AP359:AQ359"/>
    <mergeCell ref="T359:U359"/>
    <mergeCell ref="V359:W359"/>
    <mergeCell ref="X359:Y359"/>
    <mergeCell ref="Z359:AA359"/>
    <mergeCell ref="AB359:AC359"/>
    <mergeCell ref="AD359:AE359"/>
    <mergeCell ref="BZ358:CA358"/>
    <mergeCell ref="B359:C359"/>
    <mergeCell ref="D359:E359"/>
    <mergeCell ref="F359:G359"/>
    <mergeCell ref="H359:I359"/>
    <mergeCell ref="J359:K359"/>
    <mergeCell ref="L359:M359"/>
    <mergeCell ref="N359:O359"/>
    <mergeCell ref="P359:Q359"/>
    <mergeCell ref="R359:S359"/>
    <mergeCell ref="BN358:BO358"/>
    <mergeCell ref="BP358:BQ358"/>
    <mergeCell ref="BR358:BS358"/>
    <mergeCell ref="BT358:BU358"/>
    <mergeCell ref="BV358:BW358"/>
    <mergeCell ref="BX358:BY358"/>
    <mergeCell ref="BB358:BC358"/>
    <mergeCell ref="BD358:BE358"/>
    <mergeCell ref="BF358:BG358"/>
    <mergeCell ref="BH358:BI358"/>
    <mergeCell ref="BJ358:BK358"/>
    <mergeCell ref="BL358:BM358"/>
    <mergeCell ref="AP358:AQ358"/>
    <mergeCell ref="AR358:AS358"/>
    <mergeCell ref="AT358:AU358"/>
    <mergeCell ref="AV358:AW358"/>
    <mergeCell ref="AX358:AY358"/>
    <mergeCell ref="AZ358:BA358"/>
    <mergeCell ref="AD358:AE358"/>
    <mergeCell ref="AF358:AG358"/>
    <mergeCell ref="AH358:AI358"/>
    <mergeCell ref="AJ358:AK358"/>
    <mergeCell ref="AL358:AM358"/>
    <mergeCell ref="AN358:AO358"/>
    <mergeCell ref="R358:S358"/>
    <mergeCell ref="T358:U358"/>
    <mergeCell ref="V358:W358"/>
    <mergeCell ref="X358:Y358"/>
    <mergeCell ref="Z358:AA358"/>
    <mergeCell ref="AB358:AC358"/>
    <mergeCell ref="BX357:BY357"/>
    <mergeCell ref="BZ357:CA357"/>
    <mergeCell ref="B358:C358"/>
    <mergeCell ref="D358:E358"/>
    <mergeCell ref="F358:G358"/>
    <mergeCell ref="H358:I358"/>
    <mergeCell ref="J358:K358"/>
    <mergeCell ref="L358:M358"/>
    <mergeCell ref="N358:O358"/>
    <mergeCell ref="P358:Q358"/>
    <mergeCell ref="BL357:BM357"/>
    <mergeCell ref="BN357:BO357"/>
    <mergeCell ref="BP357:BQ357"/>
    <mergeCell ref="BR357:BS357"/>
    <mergeCell ref="BT357:BU357"/>
    <mergeCell ref="BV357:BW357"/>
    <mergeCell ref="AZ357:BA357"/>
    <mergeCell ref="BB357:BC357"/>
    <mergeCell ref="BD357:BE357"/>
    <mergeCell ref="BF357:BG357"/>
    <mergeCell ref="BH357:BI357"/>
    <mergeCell ref="BJ357:BK357"/>
    <mergeCell ref="AN357:AO357"/>
    <mergeCell ref="AP357:AQ357"/>
    <mergeCell ref="AR357:AS357"/>
    <mergeCell ref="AT357:AU357"/>
    <mergeCell ref="AV357:AW357"/>
    <mergeCell ref="AX357:AY357"/>
    <mergeCell ref="AB357:AC357"/>
    <mergeCell ref="AD357:AE357"/>
    <mergeCell ref="AF357:AG357"/>
    <mergeCell ref="AH357:AI357"/>
    <mergeCell ref="AJ357:AK357"/>
    <mergeCell ref="AL357:AM357"/>
    <mergeCell ref="P357:Q357"/>
    <mergeCell ref="R357:S357"/>
    <mergeCell ref="T357:U357"/>
    <mergeCell ref="V357:W357"/>
    <mergeCell ref="X357:Y357"/>
    <mergeCell ref="Z357:AA357"/>
    <mergeCell ref="B356:C356"/>
    <mergeCell ref="B357:C357"/>
    <mergeCell ref="D357:E357"/>
    <mergeCell ref="F357:G357"/>
    <mergeCell ref="H357:I357"/>
    <mergeCell ref="J357:K357"/>
    <mergeCell ref="L357:M357"/>
    <mergeCell ref="N357:O357"/>
    <mergeCell ref="BL355:BM355"/>
    <mergeCell ref="BN355:BO355"/>
    <mergeCell ref="BP355:BQ355"/>
    <mergeCell ref="BR355:BS355"/>
    <mergeCell ref="BT355:BU355"/>
    <mergeCell ref="BV355:BW355"/>
    <mergeCell ref="AZ355:BA355"/>
    <mergeCell ref="BB355:BC355"/>
    <mergeCell ref="BD355:BE355"/>
    <mergeCell ref="BF355:BG355"/>
    <mergeCell ref="BH355:BI355"/>
    <mergeCell ref="BJ355:BK355"/>
    <mergeCell ref="AN355:AO355"/>
    <mergeCell ref="AP355:AQ355"/>
    <mergeCell ref="AR355:AS355"/>
    <mergeCell ref="AT355:AU355"/>
    <mergeCell ref="AV355:AW355"/>
    <mergeCell ref="AX355:AY355"/>
    <mergeCell ref="AB355:AC355"/>
    <mergeCell ref="AD355:AE355"/>
    <mergeCell ref="AF355:AG355"/>
    <mergeCell ref="AH355:AI355"/>
    <mergeCell ref="AJ355:AK355"/>
    <mergeCell ref="AL355:AM355"/>
    <mergeCell ref="P355:Q355"/>
    <mergeCell ref="R355:S355"/>
    <mergeCell ref="T355:U355"/>
    <mergeCell ref="V355:W355"/>
    <mergeCell ref="X355:Y355"/>
    <mergeCell ref="Z355:AA355"/>
    <mergeCell ref="BV354:BW354"/>
    <mergeCell ref="BX354:BY354"/>
    <mergeCell ref="BZ354:CA354"/>
    <mergeCell ref="B355:C355"/>
    <mergeCell ref="D355:E355"/>
    <mergeCell ref="F355:G355"/>
    <mergeCell ref="H355:I355"/>
    <mergeCell ref="J355:K355"/>
    <mergeCell ref="L355:M355"/>
    <mergeCell ref="N355:O355"/>
    <mergeCell ref="BJ354:BK354"/>
    <mergeCell ref="BL354:BM354"/>
    <mergeCell ref="BN354:BO354"/>
    <mergeCell ref="BP354:BQ354"/>
    <mergeCell ref="BR354:BS354"/>
    <mergeCell ref="BT354:BU354"/>
    <mergeCell ref="AX354:AY354"/>
    <mergeCell ref="AZ354:BA354"/>
    <mergeCell ref="BB354:BC354"/>
    <mergeCell ref="BD354:BE354"/>
    <mergeCell ref="BF354:BG354"/>
    <mergeCell ref="BH354:BI354"/>
    <mergeCell ref="AL354:AM354"/>
    <mergeCell ref="AN354:AO354"/>
    <mergeCell ref="AP354:AQ354"/>
    <mergeCell ref="AR354:AS354"/>
    <mergeCell ref="AT354:AU354"/>
    <mergeCell ref="AV354:AW354"/>
    <mergeCell ref="Z354:AA354"/>
    <mergeCell ref="AB354:AC354"/>
    <mergeCell ref="AD354:AE354"/>
    <mergeCell ref="AF354:AG354"/>
    <mergeCell ref="AH354:AI354"/>
    <mergeCell ref="AJ354:AK354"/>
    <mergeCell ref="N354:O354"/>
    <mergeCell ref="P354:Q354"/>
    <mergeCell ref="R354:S354"/>
    <mergeCell ref="T354:U354"/>
    <mergeCell ref="V354:W354"/>
    <mergeCell ref="X354:Y354"/>
    <mergeCell ref="B354:C354"/>
    <mergeCell ref="D354:E354"/>
    <mergeCell ref="F354:G354"/>
    <mergeCell ref="H354:I354"/>
    <mergeCell ref="J354:K354"/>
    <mergeCell ref="L354:M354"/>
    <mergeCell ref="BX355:BY355"/>
    <mergeCell ref="BZ355:CA355"/>
    <mergeCell ref="BP353:BQ353"/>
    <mergeCell ref="BR353:BS353"/>
    <mergeCell ref="BT353:BU353"/>
    <mergeCell ref="BV353:BW353"/>
    <mergeCell ref="BX353:BY353"/>
    <mergeCell ref="BZ353:CA353"/>
    <mergeCell ref="BD353:BE353"/>
    <mergeCell ref="BF353:BG353"/>
    <mergeCell ref="BH353:BI353"/>
    <mergeCell ref="BJ353:BK353"/>
    <mergeCell ref="BL353:BM353"/>
    <mergeCell ref="BN353:BO353"/>
    <mergeCell ref="AR353:AS353"/>
    <mergeCell ref="AT353:AU353"/>
    <mergeCell ref="AV353:AW353"/>
    <mergeCell ref="AX353:AY353"/>
    <mergeCell ref="AZ353:BA353"/>
    <mergeCell ref="BB353:BC353"/>
    <mergeCell ref="AF353:AG353"/>
    <mergeCell ref="AH353:AI353"/>
    <mergeCell ref="AJ353:AK353"/>
    <mergeCell ref="AL353:AM353"/>
    <mergeCell ref="AN353:AO353"/>
    <mergeCell ref="AP353:AQ353"/>
    <mergeCell ref="T353:U353"/>
    <mergeCell ref="V353:W353"/>
    <mergeCell ref="X353:Y353"/>
    <mergeCell ref="Z353:AA353"/>
    <mergeCell ref="AB353:AC353"/>
    <mergeCell ref="AD353:AE353"/>
    <mergeCell ref="BZ352:CA352"/>
    <mergeCell ref="B353:C353"/>
    <mergeCell ref="D353:E353"/>
    <mergeCell ref="F353:G353"/>
    <mergeCell ref="H353:I353"/>
    <mergeCell ref="J353:K353"/>
    <mergeCell ref="L353:M353"/>
    <mergeCell ref="N353:O353"/>
    <mergeCell ref="P353:Q353"/>
    <mergeCell ref="R353:S353"/>
    <mergeCell ref="BN352:BO352"/>
    <mergeCell ref="BP352:BQ352"/>
    <mergeCell ref="BR352:BS352"/>
    <mergeCell ref="BT352:BU352"/>
    <mergeCell ref="BV352:BW352"/>
    <mergeCell ref="BX352:BY352"/>
    <mergeCell ref="BB352:BC352"/>
    <mergeCell ref="BD352:BE352"/>
    <mergeCell ref="BF352:BG352"/>
    <mergeCell ref="BH352:BI352"/>
    <mergeCell ref="BJ352:BK352"/>
    <mergeCell ref="BL352:BM352"/>
    <mergeCell ref="AP352:AQ352"/>
    <mergeCell ref="AR352:AS352"/>
    <mergeCell ref="AT352:AU352"/>
    <mergeCell ref="AV352:AW352"/>
    <mergeCell ref="AX352:AY352"/>
    <mergeCell ref="AZ352:BA352"/>
    <mergeCell ref="AD352:AE352"/>
    <mergeCell ref="AF352:AG352"/>
    <mergeCell ref="AH352:AI352"/>
    <mergeCell ref="AJ352:AK352"/>
    <mergeCell ref="AL352:AM352"/>
    <mergeCell ref="AN352:AO352"/>
    <mergeCell ref="R352:S352"/>
    <mergeCell ref="T352:U352"/>
    <mergeCell ref="V352:W352"/>
    <mergeCell ref="X352:Y352"/>
    <mergeCell ref="Z352:AA352"/>
    <mergeCell ref="AB352:AC352"/>
    <mergeCell ref="BX351:BY351"/>
    <mergeCell ref="BZ351:CA351"/>
    <mergeCell ref="B352:C352"/>
    <mergeCell ref="D352:E352"/>
    <mergeCell ref="F352:G352"/>
    <mergeCell ref="H352:I352"/>
    <mergeCell ref="J352:K352"/>
    <mergeCell ref="L352:M352"/>
    <mergeCell ref="N352:O352"/>
    <mergeCell ref="P352:Q352"/>
    <mergeCell ref="BL351:BM351"/>
    <mergeCell ref="BN351:BO351"/>
    <mergeCell ref="BP351:BQ351"/>
    <mergeCell ref="BR351:BS351"/>
    <mergeCell ref="BT351:BU351"/>
    <mergeCell ref="BV351:BW351"/>
    <mergeCell ref="AZ351:BA351"/>
    <mergeCell ref="BB351:BC351"/>
    <mergeCell ref="BD351:BE351"/>
    <mergeCell ref="BF351:BG351"/>
    <mergeCell ref="BH351:BI351"/>
    <mergeCell ref="BJ351:BK351"/>
    <mergeCell ref="AN351:AO351"/>
    <mergeCell ref="AP351:AQ351"/>
    <mergeCell ref="AR351:AS351"/>
    <mergeCell ref="AT351:AU351"/>
    <mergeCell ref="AV351:AW351"/>
    <mergeCell ref="AX351:AY351"/>
    <mergeCell ref="AB351:AC351"/>
    <mergeCell ref="AD351:AE351"/>
    <mergeCell ref="AF351:AG351"/>
    <mergeCell ref="AH351:AI351"/>
    <mergeCell ref="AJ351:AK351"/>
    <mergeCell ref="AL351:AM351"/>
    <mergeCell ref="P351:Q351"/>
    <mergeCell ref="R351:S351"/>
    <mergeCell ref="T351:U351"/>
    <mergeCell ref="V351:W351"/>
    <mergeCell ref="X351:Y351"/>
    <mergeCell ref="Z351:AA351"/>
    <mergeCell ref="BV350:BW350"/>
    <mergeCell ref="BX350:BY350"/>
    <mergeCell ref="BZ350:CA350"/>
    <mergeCell ref="B351:C351"/>
    <mergeCell ref="D351:E351"/>
    <mergeCell ref="F351:G351"/>
    <mergeCell ref="H351:I351"/>
    <mergeCell ref="J351:K351"/>
    <mergeCell ref="L351:M351"/>
    <mergeCell ref="N351:O351"/>
    <mergeCell ref="BJ350:BK350"/>
    <mergeCell ref="BL350:BM350"/>
    <mergeCell ref="BN350:BO350"/>
    <mergeCell ref="BP350:BQ350"/>
    <mergeCell ref="BR350:BS350"/>
    <mergeCell ref="BT350:BU350"/>
    <mergeCell ref="AX350:AY350"/>
    <mergeCell ref="AZ350:BA350"/>
    <mergeCell ref="BB350:BC350"/>
    <mergeCell ref="BD350:BE350"/>
    <mergeCell ref="BF350:BG350"/>
    <mergeCell ref="BH350:BI350"/>
    <mergeCell ref="AL350:AM350"/>
    <mergeCell ref="AN350:AO350"/>
    <mergeCell ref="AP350:AQ350"/>
    <mergeCell ref="AR350:AS350"/>
    <mergeCell ref="AT350:AU350"/>
    <mergeCell ref="AV350:AW350"/>
    <mergeCell ref="Z350:AA350"/>
    <mergeCell ref="AB350:AC350"/>
    <mergeCell ref="AD350:AE350"/>
    <mergeCell ref="AF350:AG350"/>
    <mergeCell ref="AH350:AI350"/>
    <mergeCell ref="AJ350:AK350"/>
    <mergeCell ref="N350:O350"/>
    <mergeCell ref="P350:Q350"/>
    <mergeCell ref="R350:S350"/>
    <mergeCell ref="T350:U350"/>
    <mergeCell ref="V350:W350"/>
    <mergeCell ref="X350:Y350"/>
    <mergeCell ref="B350:C350"/>
    <mergeCell ref="D350:E350"/>
    <mergeCell ref="F350:G350"/>
    <mergeCell ref="H350:I350"/>
    <mergeCell ref="J350:K350"/>
    <mergeCell ref="L350:M350"/>
    <mergeCell ref="B349:C349"/>
    <mergeCell ref="D349:E349"/>
    <mergeCell ref="F349:G349"/>
    <mergeCell ref="H349:I349"/>
    <mergeCell ref="J349:K349"/>
    <mergeCell ref="L349:M349"/>
    <mergeCell ref="N349:O349"/>
    <mergeCell ref="P349:Q349"/>
    <mergeCell ref="R349:S349"/>
    <mergeCell ref="BN348:BO348"/>
    <mergeCell ref="BP348:BQ348"/>
    <mergeCell ref="BR348:BS348"/>
    <mergeCell ref="BT348:BU348"/>
    <mergeCell ref="BV348:BW348"/>
    <mergeCell ref="BX348:BY348"/>
    <mergeCell ref="BB348:BC348"/>
    <mergeCell ref="BD348:BE348"/>
    <mergeCell ref="BF348:BG348"/>
    <mergeCell ref="BH348:BI348"/>
    <mergeCell ref="BJ348:BK348"/>
    <mergeCell ref="BL348:BM348"/>
    <mergeCell ref="AP348:AQ348"/>
    <mergeCell ref="AR348:AS348"/>
    <mergeCell ref="AT348:AU348"/>
    <mergeCell ref="AV348:AW348"/>
    <mergeCell ref="AX348:AY348"/>
    <mergeCell ref="AZ348:BA348"/>
    <mergeCell ref="AD348:AE348"/>
    <mergeCell ref="AF348:AG348"/>
    <mergeCell ref="AH348:AI348"/>
    <mergeCell ref="AJ348:AK348"/>
    <mergeCell ref="AL348:AM348"/>
    <mergeCell ref="AN348:AO348"/>
    <mergeCell ref="H347:I347"/>
    <mergeCell ref="J347:K347"/>
    <mergeCell ref="L347:M347"/>
    <mergeCell ref="N347:O347"/>
    <mergeCell ref="BP349:BQ349"/>
    <mergeCell ref="BR349:BS349"/>
    <mergeCell ref="BT349:BU349"/>
    <mergeCell ref="BV349:BW349"/>
    <mergeCell ref="BX349:BY349"/>
    <mergeCell ref="BZ349:CA349"/>
    <mergeCell ref="BD349:BE349"/>
    <mergeCell ref="BF349:BG349"/>
    <mergeCell ref="BH349:BI349"/>
    <mergeCell ref="BJ349:BK349"/>
    <mergeCell ref="BL349:BM349"/>
    <mergeCell ref="BN349:BO349"/>
    <mergeCell ref="AR349:AS349"/>
    <mergeCell ref="AT349:AU349"/>
    <mergeCell ref="AV349:AW349"/>
    <mergeCell ref="AX349:AY349"/>
    <mergeCell ref="AZ349:BA349"/>
    <mergeCell ref="BB349:BC349"/>
    <mergeCell ref="AF349:AG349"/>
    <mergeCell ref="AH349:AI349"/>
    <mergeCell ref="AJ349:AK349"/>
    <mergeCell ref="AL349:AM349"/>
    <mergeCell ref="AN349:AO349"/>
    <mergeCell ref="AP349:AQ349"/>
    <mergeCell ref="T349:U349"/>
    <mergeCell ref="V349:W349"/>
    <mergeCell ref="X349:Y349"/>
    <mergeCell ref="Z349:AA349"/>
    <mergeCell ref="AB349:AC349"/>
    <mergeCell ref="AD349:AE349"/>
    <mergeCell ref="BZ348:CA348"/>
    <mergeCell ref="AF346:AG346"/>
    <mergeCell ref="AH346:AI346"/>
    <mergeCell ref="AJ346:AK346"/>
    <mergeCell ref="N346:O346"/>
    <mergeCell ref="P346:Q346"/>
    <mergeCell ref="R346:S346"/>
    <mergeCell ref="T346:U346"/>
    <mergeCell ref="V346:W346"/>
    <mergeCell ref="X346:Y346"/>
    <mergeCell ref="BV344:BW344"/>
    <mergeCell ref="BX344:BY344"/>
    <mergeCell ref="BZ344:CA344"/>
    <mergeCell ref="BV346:BW346"/>
    <mergeCell ref="BX346:BY346"/>
    <mergeCell ref="BZ346:CA346"/>
    <mergeCell ref="R348:S348"/>
    <mergeCell ref="T348:U348"/>
    <mergeCell ref="V348:W348"/>
    <mergeCell ref="X348:Y348"/>
    <mergeCell ref="Z348:AA348"/>
    <mergeCell ref="AB348:AC348"/>
    <mergeCell ref="BX347:BY347"/>
    <mergeCell ref="BZ347:CA347"/>
    <mergeCell ref="B348:C348"/>
    <mergeCell ref="D348:E348"/>
    <mergeCell ref="F348:G348"/>
    <mergeCell ref="H348:I348"/>
    <mergeCell ref="J348:K348"/>
    <mergeCell ref="L348:M348"/>
    <mergeCell ref="N348:O348"/>
    <mergeCell ref="P348:Q348"/>
    <mergeCell ref="BL347:BM347"/>
    <mergeCell ref="BN347:BO347"/>
    <mergeCell ref="BP347:BQ347"/>
    <mergeCell ref="BR347:BS347"/>
    <mergeCell ref="BT347:BU347"/>
    <mergeCell ref="BV347:BW347"/>
    <mergeCell ref="AZ347:BA347"/>
    <mergeCell ref="BB347:BC347"/>
    <mergeCell ref="BD347:BE347"/>
    <mergeCell ref="BF347:BG347"/>
    <mergeCell ref="BH347:BI347"/>
    <mergeCell ref="BJ347:BK347"/>
    <mergeCell ref="AN347:AO347"/>
    <mergeCell ref="AP347:AQ347"/>
    <mergeCell ref="AR347:AS347"/>
    <mergeCell ref="AT347:AU347"/>
    <mergeCell ref="AV347:AW347"/>
    <mergeCell ref="AX347:AY347"/>
    <mergeCell ref="AB347:AC347"/>
    <mergeCell ref="AD347:AE347"/>
    <mergeCell ref="AF347:AG347"/>
    <mergeCell ref="AH347:AI347"/>
    <mergeCell ref="AJ347:AK347"/>
    <mergeCell ref="AL347:AM347"/>
    <mergeCell ref="P347:Q347"/>
    <mergeCell ref="R347:S347"/>
    <mergeCell ref="T347:U347"/>
    <mergeCell ref="V347:W347"/>
    <mergeCell ref="X347:Y347"/>
    <mergeCell ref="Z347:AA347"/>
    <mergeCell ref="B347:C347"/>
    <mergeCell ref="D347:E347"/>
    <mergeCell ref="F347:G347"/>
    <mergeCell ref="B345:C345"/>
    <mergeCell ref="B346:C346"/>
    <mergeCell ref="D346:E346"/>
    <mergeCell ref="F346:G346"/>
    <mergeCell ref="H346:I346"/>
    <mergeCell ref="J346:K346"/>
    <mergeCell ref="L346:M346"/>
    <mergeCell ref="BJ344:BK344"/>
    <mergeCell ref="BL344:BM344"/>
    <mergeCell ref="BN344:BO344"/>
    <mergeCell ref="BP344:BQ344"/>
    <mergeCell ref="BR344:BS344"/>
    <mergeCell ref="BT344:BU344"/>
    <mergeCell ref="AX344:AY344"/>
    <mergeCell ref="AZ344:BA344"/>
    <mergeCell ref="BB344:BC344"/>
    <mergeCell ref="BD344:BE344"/>
    <mergeCell ref="BF344:BG344"/>
    <mergeCell ref="BH344:BI344"/>
    <mergeCell ref="AL344:AM344"/>
    <mergeCell ref="AN344:AO344"/>
    <mergeCell ref="AP344:AQ344"/>
    <mergeCell ref="AR344:AS344"/>
    <mergeCell ref="AT344:AU344"/>
    <mergeCell ref="AV344:AW344"/>
    <mergeCell ref="Z344:AA344"/>
    <mergeCell ref="AB344:AC344"/>
    <mergeCell ref="AD344:AE344"/>
    <mergeCell ref="AF344:AG344"/>
    <mergeCell ref="AH344:AI344"/>
    <mergeCell ref="AJ344:AK344"/>
    <mergeCell ref="N344:O344"/>
    <mergeCell ref="P344:Q344"/>
    <mergeCell ref="R344:S344"/>
    <mergeCell ref="T344:U344"/>
    <mergeCell ref="V344:W344"/>
    <mergeCell ref="X344:Y344"/>
    <mergeCell ref="B344:C344"/>
    <mergeCell ref="D344:E344"/>
    <mergeCell ref="F344:G344"/>
    <mergeCell ref="H344:I344"/>
    <mergeCell ref="J344:K344"/>
    <mergeCell ref="L344:M344"/>
    <mergeCell ref="BJ346:BK346"/>
    <mergeCell ref="BL346:BM346"/>
    <mergeCell ref="BN346:BO346"/>
    <mergeCell ref="BP346:BQ346"/>
    <mergeCell ref="BR346:BS346"/>
    <mergeCell ref="BT346:BU346"/>
    <mergeCell ref="AX346:AY346"/>
    <mergeCell ref="AZ346:BA346"/>
    <mergeCell ref="BB346:BC346"/>
    <mergeCell ref="BD346:BE346"/>
    <mergeCell ref="BF346:BG346"/>
    <mergeCell ref="BH346:BI346"/>
    <mergeCell ref="AL346:AM346"/>
    <mergeCell ref="AN346:AO346"/>
    <mergeCell ref="AP346:AQ346"/>
    <mergeCell ref="AR346:AS346"/>
    <mergeCell ref="AT346:AU346"/>
    <mergeCell ref="AV346:AW346"/>
    <mergeCell ref="Z346:AA346"/>
    <mergeCell ref="AB346:AC346"/>
    <mergeCell ref="AD346:AE346"/>
    <mergeCell ref="BP343:BQ343"/>
    <mergeCell ref="BR343:BS343"/>
    <mergeCell ref="BT343:BU343"/>
    <mergeCell ref="BV343:BW343"/>
    <mergeCell ref="BX343:BY343"/>
    <mergeCell ref="BZ343:CA343"/>
    <mergeCell ref="BD343:BE343"/>
    <mergeCell ref="BF343:BG343"/>
    <mergeCell ref="BH343:BI343"/>
    <mergeCell ref="BJ343:BK343"/>
    <mergeCell ref="BL343:BM343"/>
    <mergeCell ref="BN343:BO343"/>
    <mergeCell ref="AR343:AS343"/>
    <mergeCell ref="AT343:AU343"/>
    <mergeCell ref="AV343:AW343"/>
    <mergeCell ref="AX343:AY343"/>
    <mergeCell ref="AZ343:BA343"/>
    <mergeCell ref="BB343:BC343"/>
    <mergeCell ref="AF343:AG343"/>
    <mergeCell ref="AH343:AI343"/>
    <mergeCell ref="AJ343:AK343"/>
    <mergeCell ref="AL343:AM343"/>
    <mergeCell ref="AN343:AO343"/>
    <mergeCell ref="AP343:AQ343"/>
    <mergeCell ref="T343:U343"/>
    <mergeCell ref="V343:W343"/>
    <mergeCell ref="X343:Y343"/>
    <mergeCell ref="Z343:AA343"/>
    <mergeCell ref="AB343:AC343"/>
    <mergeCell ref="AD343:AE343"/>
    <mergeCell ref="BZ342:CA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BN342:BO342"/>
    <mergeCell ref="BP342:BQ342"/>
    <mergeCell ref="BR342:BS342"/>
    <mergeCell ref="BT342:BU342"/>
    <mergeCell ref="BV342:BW342"/>
    <mergeCell ref="BX342:BY342"/>
    <mergeCell ref="BB342:BC342"/>
    <mergeCell ref="BD342:BE342"/>
    <mergeCell ref="BF342:BG342"/>
    <mergeCell ref="BH342:BI342"/>
    <mergeCell ref="BJ342:BK342"/>
    <mergeCell ref="BL342:BM342"/>
    <mergeCell ref="AP342:AQ342"/>
    <mergeCell ref="AR342:AS342"/>
    <mergeCell ref="AT342:AU342"/>
    <mergeCell ref="AV342:AW342"/>
    <mergeCell ref="AX342:AY342"/>
    <mergeCell ref="AZ342:BA342"/>
    <mergeCell ref="AD342:AE342"/>
    <mergeCell ref="AF342:AG342"/>
    <mergeCell ref="AH342:AI342"/>
    <mergeCell ref="AJ342:AK342"/>
    <mergeCell ref="AL342:AM342"/>
    <mergeCell ref="AN342:AO342"/>
    <mergeCell ref="R342:S342"/>
    <mergeCell ref="T342:U342"/>
    <mergeCell ref="V342:W342"/>
    <mergeCell ref="X342:Y342"/>
    <mergeCell ref="Z342:AA342"/>
    <mergeCell ref="AB342:AC342"/>
    <mergeCell ref="BX341:BY341"/>
    <mergeCell ref="BZ341:CA341"/>
    <mergeCell ref="B342:C342"/>
    <mergeCell ref="D342:E342"/>
    <mergeCell ref="F342:G342"/>
    <mergeCell ref="H342:I342"/>
    <mergeCell ref="J342:K342"/>
    <mergeCell ref="L342:M342"/>
    <mergeCell ref="N342:O342"/>
    <mergeCell ref="P342:Q342"/>
    <mergeCell ref="BL341:BM341"/>
    <mergeCell ref="BN341:BO341"/>
    <mergeCell ref="BP341:BQ341"/>
    <mergeCell ref="BR341:BS341"/>
    <mergeCell ref="BT341:BU341"/>
    <mergeCell ref="BV341:BW341"/>
    <mergeCell ref="AZ341:BA341"/>
    <mergeCell ref="BB341:BC341"/>
    <mergeCell ref="BD341:BE341"/>
    <mergeCell ref="BF341:BG341"/>
    <mergeCell ref="BH341:BI341"/>
    <mergeCell ref="BJ341:BK341"/>
    <mergeCell ref="AN341:AO341"/>
    <mergeCell ref="AP341:AQ341"/>
    <mergeCell ref="AR341:AS341"/>
    <mergeCell ref="AT341:AU341"/>
    <mergeCell ref="AV341:AW341"/>
    <mergeCell ref="AX341:AY341"/>
    <mergeCell ref="AB341:AC341"/>
    <mergeCell ref="AD341:AE341"/>
    <mergeCell ref="AF341:AG341"/>
    <mergeCell ref="AH341:AI341"/>
    <mergeCell ref="AJ341:AK341"/>
    <mergeCell ref="AL341:AM341"/>
    <mergeCell ref="P341:Q341"/>
    <mergeCell ref="R341:S341"/>
    <mergeCell ref="T341:U341"/>
    <mergeCell ref="V341:W341"/>
    <mergeCell ref="X341:Y341"/>
    <mergeCell ref="Z341:AA341"/>
    <mergeCell ref="BV340:BW340"/>
    <mergeCell ref="BX340:BY340"/>
    <mergeCell ref="BZ340:CA340"/>
    <mergeCell ref="B341:C341"/>
    <mergeCell ref="D341:E341"/>
    <mergeCell ref="F341:G341"/>
    <mergeCell ref="H341:I341"/>
    <mergeCell ref="J341:K341"/>
    <mergeCell ref="L341:M341"/>
    <mergeCell ref="N341:O341"/>
    <mergeCell ref="BJ340:BK340"/>
    <mergeCell ref="BL340:BM340"/>
    <mergeCell ref="BN340:BO340"/>
    <mergeCell ref="BP340:BQ340"/>
    <mergeCell ref="BR340:BS340"/>
    <mergeCell ref="BT340:BU340"/>
    <mergeCell ref="AX340:AY340"/>
    <mergeCell ref="AZ340:BA340"/>
    <mergeCell ref="BB340:BC340"/>
    <mergeCell ref="BD340:BE340"/>
    <mergeCell ref="BF340:BG340"/>
    <mergeCell ref="BH340:BI340"/>
    <mergeCell ref="AL340:AM340"/>
    <mergeCell ref="AN340:AO340"/>
    <mergeCell ref="AP340:AQ340"/>
    <mergeCell ref="AR340:AS340"/>
    <mergeCell ref="AT340:AU340"/>
    <mergeCell ref="AV340:AW340"/>
    <mergeCell ref="Z340:AA340"/>
    <mergeCell ref="AB340:AC340"/>
    <mergeCell ref="AD340:AE340"/>
    <mergeCell ref="AF340:AG340"/>
    <mergeCell ref="AH340:AI340"/>
    <mergeCell ref="AJ340:AK340"/>
    <mergeCell ref="N340:O340"/>
    <mergeCell ref="P340:Q340"/>
    <mergeCell ref="R340:S340"/>
    <mergeCell ref="T340:U340"/>
    <mergeCell ref="V340:W340"/>
    <mergeCell ref="X340:Y340"/>
    <mergeCell ref="B340:C340"/>
    <mergeCell ref="D340:E340"/>
    <mergeCell ref="F340:G340"/>
    <mergeCell ref="H340:I340"/>
    <mergeCell ref="J340:K340"/>
    <mergeCell ref="L340:M340"/>
    <mergeCell ref="BP339:BQ339"/>
    <mergeCell ref="BR339:BS339"/>
    <mergeCell ref="BT339:BU339"/>
    <mergeCell ref="BV339:BW339"/>
    <mergeCell ref="BX339:BY339"/>
    <mergeCell ref="BZ339:CA339"/>
    <mergeCell ref="BD339:BE339"/>
    <mergeCell ref="BF339:BG339"/>
    <mergeCell ref="BH339:BI339"/>
    <mergeCell ref="BJ339:BK339"/>
    <mergeCell ref="BL339:BM339"/>
    <mergeCell ref="BN339:BO339"/>
    <mergeCell ref="AR339:AS339"/>
    <mergeCell ref="AT339:AU339"/>
    <mergeCell ref="AV339:AW339"/>
    <mergeCell ref="AX339:AY339"/>
    <mergeCell ref="AZ339:BA339"/>
    <mergeCell ref="BB339:BC339"/>
    <mergeCell ref="AF339:AG339"/>
    <mergeCell ref="AH339:AI339"/>
    <mergeCell ref="AJ339:AK339"/>
    <mergeCell ref="AL339:AM339"/>
    <mergeCell ref="AN339:AO339"/>
    <mergeCell ref="AP339:AQ339"/>
    <mergeCell ref="T339:U339"/>
    <mergeCell ref="V339:W339"/>
    <mergeCell ref="X339:Y339"/>
    <mergeCell ref="Z339:AA339"/>
    <mergeCell ref="AB339:AC339"/>
    <mergeCell ref="AD339:AE339"/>
    <mergeCell ref="BZ338:CA338"/>
    <mergeCell ref="B339:C339"/>
    <mergeCell ref="D339:E339"/>
    <mergeCell ref="F339:G339"/>
    <mergeCell ref="H339:I339"/>
    <mergeCell ref="J339:K339"/>
    <mergeCell ref="L339:M339"/>
    <mergeCell ref="N339:O339"/>
    <mergeCell ref="P339:Q339"/>
    <mergeCell ref="R339:S339"/>
    <mergeCell ref="BN338:BO338"/>
    <mergeCell ref="BP338:BQ338"/>
    <mergeCell ref="BR338:BS338"/>
    <mergeCell ref="BT338:BU338"/>
    <mergeCell ref="BV338:BW338"/>
    <mergeCell ref="BX338:BY338"/>
    <mergeCell ref="BB338:BC338"/>
    <mergeCell ref="BD338:BE338"/>
    <mergeCell ref="BF338:BG338"/>
    <mergeCell ref="BH338:BI338"/>
    <mergeCell ref="BJ338:BK338"/>
    <mergeCell ref="BL338:BM338"/>
    <mergeCell ref="AP338:AQ338"/>
    <mergeCell ref="AR338:AS338"/>
    <mergeCell ref="AT338:AU338"/>
    <mergeCell ref="AV338:AW338"/>
    <mergeCell ref="AX338:AY338"/>
    <mergeCell ref="AZ338:BA338"/>
    <mergeCell ref="AD338:AE338"/>
    <mergeCell ref="AF338:AG338"/>
    <mergeCell ref="AH338:AI338"/>
    <mergeCell ref="AJ338:AK338"/>
    <mergeCell ref="AL338:AM338"/>
    <mergeCell ref="AN338:AO338"/>
    <mergeCell ref="BT335:BU335"/>
    <mergeCell ref="BV335:BW335"/>
    <mergeCell ref="BX335:BY335"/>
    <mergeCell ref="BZ335:CA335"/>
    <mergeCell ref="BH335:BI335"/>
    <mergeCell ref="BJ335:BK335"/>
    <mergeCell ref="BL335:BM335"/>
    <mergeCell ref="BN335:BO335"/>
    <mergeCell ref="BP335:BQ335"/>
    <mergeCell ref="BR335:BS335"/>
    <mergeCell ref="AV335:AW335"/>
    <mergeCell ref="AX335:AY335"/>
    <mergeCell ref="R338:S338"/>
    <mergeCell ref="T338:U338"/>
    <mergeCell ref="V338:W338"/>
    <mergeCell ref="X338:Y338"/>
    <mergeCell ref="Z338:AA338"/>
    <mergeCell ref="AB338:AC338"/>
    <mergeCell ref="BX337:BY337"/>
    <mergeCell ref="BZ337:CA337"/>
    <mergeCell ref="B338:C338"/>
    <mergeCell ref="D338:E338"/>
    <mergeCell ref="F338:G338"/>
    <mergeCell ref="H338:I338"/>
    <mergeCell ref="J338:K338"/>
    <mergeCell ref="L338:M338"/>
    <mergeCell ref="N338:O338"/>
    <mergeCell ref="P338:Q338"/>
    <mergeCell ref="BL337:BM337"/>
    <mergeCell ref="BN337:BO337"/>
    <mergeCell ref="BP337:BQ337"/>
    <mergeCell ref="BR337:BS337"/>
    <mergeCell ref="BT337:BU337"/>
    <mergeCell ref="BV337:BW337"/>
    <mergeCell ref="AZ337:BA337"/>
    <mergeCell ref="BB337:BC337"/>
    <mergeCell ref="BD337:BE337"/>
    <mergeCell ref="BF337:BG337"/>
    <mergeCell ref="BH337:BI337"/>
    <mergeCell ref="BJ337:BK337"/>
    <mergeCell ref="AN337:AO337"/>
    <mergeCell ref="AP337:AQ337"/>
    <mergeCell ref="AR337:AS337"/>
    <mergeCell ref="AT337:AU337"/>
    <mergeCell ref="AV337:AW337"/>
    <mergeCell ref="AX337:AY337"/>
    <mergeCell ref="AB337:AC337"/>
    <mergeCell ref="AD337:AE337"/>
    <mergeCell ref="AF337:AG337"/>
    <mergeCell ref="AH337:AI337"/>
    <mergeCell ref="AJ337:AK337"/>
    <mergeCell ref="AL337:AM337"/>
    <mergeCell ref="P337:Q337"/>
    <mergeCell ref="R337:S337"/>
    <mergeCell ref="T337:U337"/>
    <mergeCell ref="V337:W337"/>
    <mergeCell ref="X337:Y337"/>
    <mergeCell ref="Z337:AA337"/>
    <mergeCell ref="BV336:BW336"/>
    <mergeCell ref="BX336:BY336"/>
    <mergeCell ref="BZ336:CA336"/>
    <mergeCell ref="B337:C337"/>
    <mergeCell ref="D337:E337"/>
    <mergeCell ref="F337:G337"/>
    <mergeCell ref="H337:I337"/>
    <mergeCell ref="J337:K337"/>
    <mergeCell ref="L337:M337"/>
    <mergeCell ref="N337:O337"/>
    <mergeCell ref="BJ336:BK336"/>
    <mergeCell ref="BL336:BM336"/>
    <mergeCell ref="BN336:BO336"/>
    <mergeCell ref="BP336:BQ336"/>
    <mergeCell ref="BR336:BS336"/>
    <mergeCell ref="BT336:BU336"/>
    <mergeCell ref="AX336:AY336"/>
    <mergeCell ref="AZ336:BA336"/>
    <mergeCell ref="BB336:BC336"/>
    <mergeCell ref="BD336:BE336"/>
    <mergeCell ref="BF336:BG336"/>
    <mergeCell ref="BH336:BI336"/>
    <mergeCell ref="AL336:AM336"/>
    <mergeCell ref="AN336:AO336"/>
    <mergeCell ref="AP336:AQ336"/>
    <mergeCell ref="AR336:AS336"/>
    <mergeCell ref="AT336:AU336"/>
    <mergeCell ref="AV336:AW336"/>
    <mergeCell ref="Z336:AA336"/>
    <mergeCell ref="AB336:AC336"/>
    <mergeCell ref="AD336:AE336"/>
    <mergeCell ref="AF336:AG336"/>
    <mergeCell ref="AH336:AI336"/>
    <mergeCell ref="AJ336:AK336"/>
    <mergeCell ref="N336:O336"/>
    <mergeCell ref="P336:Q336"/>
    <mergeCell ref="R336:S336"/>
    <mergeCell ref="T336:U336"/>
    <mergeCell ref="V336:W336"/>
    <mergeCell ref="X336:Y336"/>
    <mergeCell ref="B336:C336"/>
    <mergeCell ref="D336:E336"/>
    <mergeCell ref="F336:G336"/>
    <mergeCell ref="H336:I336"/>
    <mergeCell ref="J336:K336"/>
    <mergeCell ref="L336:M336"/>
    <mergeCell ref="AZ335:BA335"/>
    <mergeCell ref="BB335:BC335"/>
    <mergeCell ref="BD335:BE335"/>
    <mergeCell ref="BF335:BG335"/>
    <mergeCell ref="AJ335:AK335"/>
    <mergeCell ref="AL335:AM335"/>
    <mergeCell ref="AN335:AO335"/>
    <mergeCell ref="AP335:AQ335"/>
    <mergeCell ref="AR335:AS335"/>
    <mergeCell ref="AT335:AU335"/>
    <mergeCell ref="X335:Y335"/>
    <mergeCell ref="Z335:AA335"/>
    <mergeCell ref="AB335:AC335"/>
    <mergeCell ref="AD335:AE335"/>
    <mergeCell ref="AF335:AG335"/>
    <mergeCell ref="AH335:AI335"/>
    <mergeCell ref="L335:M335"/>
    <mergeCell ref="N335:O335"/>
    <mergeCell ref="P335:Q335"/>
    <mergeCell ref="R335:S335"/>
    <mergeCell ref="T335:U335"/>
    <mergeCell ref="V335:W335"/>
    <mergeCell ref="R332:S332"/>
    <mergeCell ref="T332:U332"/>
    <mergeCell ref="V332:W332"/>
    <mergeCell ref="X332:Y332"/>
    <mergeCell ref="Z332:AA332"/>
    <mergeCell ref="AB332:AC332"/>
    <mergeCell ref="B332:C332"/>
    <mergeCell ref="D332:E332"/>
    <mergeCell ref="F332:G332"/>
    <mergeCell ref="H332:I332"/>
    <mergeCell ref="J332:K332"/>
    <mergeCell ref="L332:M332"/>
    <mergeCell ref="N332:O332"/>
    <mergeCell ref="P332:Q332"/>
    <mergeCell ref="B334:C334"/>
    <mergeCell ref="B335:C335"/>
    <mergeCell ref="D335:E335"/>
    <mergeCell ref="F335:G335"/>
    <mergeCell ref="H335:I335"/>
    <mergeCell ref="J335:K335"/>
    <mergeCell ref="BF333:BG333"/>
    <mergeCell ref="BH333:BI333"/>
    <mergeCell ref="BJ333:BK333"/>
    <mergeCell ref="BL333:BM333"/>
    <mergeCell ref="BN333:BO333"/>
    <mergeCell ref="AR333:AS333"/>
    <mergeCell ref="AT333:AU333"/>
    <mergeCell ref="AV333:AW333"/>
    <mergeCell ref="AX333:AY333"/>
    <mergeCell ref="AZ333:BA333"/>
    <mergeCell ref="BB333:BC333"/>
    <mergeCell ref="AF333:AG333"/>
    <mergeCell ref="AH333:AI333"/>
    <mergeCell ref="AJ333:AK333"/>
    <mergeCell ref="AL333:AM333"/>
    <mergeCell ref="AN333:AO333"/>
    <mergeCell ref="AP333:AQ333"/>
    <mergeCell ref="T333:U333"/>
    <mergeCell ref="V333:W333"/>
    <mergeCell ref="X333:Y333"/>
    <mergeCell ref="Z333:AA333"/>
    <mergeCell ref="AB333:AC333"/>
    <mergeCell ref="AD333:AE333"/>
    <mergeCell ref="BV331:BW331"/>
    <mergeCell ref="AZ331:BA331"/>
    <mergeCell ref="BB331:BC331"/>
    <mergeCell ref="BD331:BE331"/>
    <mergeCell ref="BF331:BG331"/>
    <mergeCell ref="BH331:BI331"/>
    <mergeCell ref="BJ331:BK331"/>
    <mergeCell ref="AN331:AO331"/>
    <mergeCell ref="AP331:AQ331"/>
    <mergeCell ref="AR331:AS331"/>
    <mergeCell ref="AT331:AU331"/>
    <mergeCell ref="AV331:AW331"/>
    <mergeCell ref="AX331:AY331"/>
    <mergeCell ref="AB331:AC331"/>
    <mergeCell ref="AD331:AE331"/>
    <mergeCell ref="AF331:AG331"/>
    <mergeCell ref="AH331:AI331"/>
    <mergeCell ref="AJ331:AK331"/>
    <mergeCell ref="AL331:AM331"/>
    <mergeCell ref="BX330:BY330"/>
    <mergeCell ref="BZ330:CA330"/>
    <mergeCell ref="BX331:BY331"/>
    <mergeCell ref="BZ331:CA331"/>
    <mergeCell ref="BZ332:CA332"/>
    <mergeCell ref="B333:C333"/>
    <mergeCell ref="D333:E333"/>
    <mergeCell ref="F333:G333"/>
    <mergeCell ref="H333:I333"/>
    <mergeCell ref="J333:K333"/>
    <mergeCell ref="L333:M333"/>
    <mergeCell ref="N333:O333"/>
    <mergeCell ref="P333:Q333"/>
    <mergeCell ref="R333:S333"/>
    <mergeCell ref="BN332:BO332"/>
    <mergeCell ref="BP332:BQ332"/>
    <mergeCell ref="BR332:BS332"/>
    <mergeCell ref="BT332:BU332"/>
    <mergeCell ref="BV332:BW332"/>
    <mergeCell ref="BX332:BY332"/>
    <mergeCell ref="BB332:BC332"/>
    <mergeCell ref="BD332:BE332"/>
    <mergeCell ref="BF332:BG332"/>
    <mergeCell ref="BH332:BI332"/>
    <mergeCell ref="BJ332:BK332"/>
    <mergeCell ref="BL332:BM332"/>
    <mergeCell ref="AP332:AQ332"/>
    <mergeCell ref="AR332:AS332"/>
    <mergeCell ref="AT332:AU332"/>
    <mergeCell ref="AV332:AW332"/>
    <mergeCell ref="AX332:AY332"/>
    <mergeCell ref="AZ332:BA332"/>
    <mergeCell ref="AD332:AE332"/>
    <mergeCell ref="AF332:AG332"/>
    <mergeCell ref="AH332:AI332"/>
    <mergeCell ref="AJ332:AK332"/>
    <mergeCell ref="AL332:AM332"/>
    <mergeCell ref="AN332:AO332"/>
    <mergeCell ref="B331:C331"/>
    <mergeCell ref="D331:E331"/>
    <mergeCell ref="F331:G331"/>
    <mergeCell ref="H331:I331"/>
    <mergeCell ref="J331:K331"/>
    <mergeCell ref="L331:M331"/>
    <mergeCell ref="N331:O331"/>
    <mergeCell ref="BJ330:BK330"/>
    <mergeCell ref="BL330:BM330"/>
    <mergeCell ref="BN330:BO330"/>
    <mergeCell ref="BP330:BQ330"/>
    <mergeCell ref="BR330:BS330"/>
    <mergeCell ref="BT330:BU330"/>
    <mergeCell ref="AX330:AY330"/>
    <mergeCell ref="AZ330:BA330"/>
    <mergeCell ref="BB330:BC330"/>
    <mergeCell ref="BD330:BE330"/>
    <mergeCell ref="BF330:BG330"/>
    <mergeCell ref="BH330:BI330"/>
    <mergeCell ref="BP333:BQ333"/>
    <mergeCell ref="BR333:BS333"/>
    <mergeCell ref="BT333:BU333"/>
    <mergeCell ref="BV333:BW333"/>
    <mergeCell ref="BX333:BY333"/>
    <mergeCell ref="BZ333:CA333"/>
    <mergeCell ref="BD333:BE333"/>
    <mergeCell ref="AL330:AM330"/>
    <mergeCell ref="AN330:AO330"/>
    <mergeCell ref="AP330:AQ330"/>
    <mergeCell ref="AR330:AS330"/>
    <mergeCell ref="AT330:AU330"/>
    <mergeCell ref="AV330:AW330"/>
    <mergeCell ref="Z330:AA330"/>
    <mergeCell ref="AB330:AC330"/>
    <mergeCell ref="AD330:AE330"/>
    <mergeCell ref="AF330:AG330"/>
    <mergeCell ref="AH330:AI330"/>
    <mergeCell ref="AJ330:AK330"/>
    <mergeCell ref="N330:O330"/>
    <mergeCell ref="P330:Q330"/>
    <mergeCell ref="R330:S330"/>
    <mergeCell ref="T330:U330"/>
    <mergeCell ref="V330:W330"/>
    <mergeCell ref="X330:Y330"/>
    <mergeCell ref="B330:C330"/>
    <mergeCell ref="D330:E330"/>
    <mergeCell ref="F330:G330"/>
    <mergeCell ref="H330:I330"/>
    <mergeCell ref="J330:K330"/>
    <mergeCell ref="L330:M330"/>
    <mergeCell ref="BL331:BM331"/>
    <mergeCell ref="BN331:BO331"/>
    <mergeCell ref="BP331:BQ331"/>
    <mergeCell ref="BR331:BS331"/>
    <mergeCell ref="BT331:BU331"/>
    <mergeCell ref="BP329:BQ329"/>
    <mergeCell ref="BR329:BS329"/>
    <mergeCell ref="BT329:BU329"/>
    <mergeCell ref="BV329:BW329"/>
    <mergeCell ref="P331:Q331"/>
    <mergeCell ref="R331:S331"/>
    <mergeCell ref="T331:U331"/>
    <mergeCell ref="V331:W331"/>
    <mergeCell ref="X331:Y331"/>
    <mergeCell ref="Z331:AA331"/>
    <mergeCell ref="BV330:BW330"/>
    <mergeCell ref="BX329:BY329"/>
    <mergeCell ref="BZ329:CA329"/>
    <mergeCell ref="BD329:BE329"/>
    <mergeCell ref="BF329:BG329"/>
    <mergeCell ref="BH329:BI329"/>
    <mergeCell ref="BJ329:BK329"/>
    <mergeCell ref="BL329:BM329"/>
    <mergeCell ref="BN329:BO329"/>
    <mergeCell ref="AR329:AS329"/>
    <mergeCell ref="AT329:AU329"/>
    <mergeCell ref="AV329:AW329"/>
    <mergeCell ref="AX329:AY329"/>
    <mergeCell ref="AZ329:BA329"/>
    <mergeCell ref="BB329:BC329"/>
    <mergeCell ref="AF329:AG329"/>
    <mergeCell ref="AH329:AI329"/>
    <mergeCell ref="AJ329:AK329"/>
    <mergeCell ref="AL329:AM329"/>
    <mergeCell ref="AN329:AO329"/>
    <mergeCell ref="AP329:AQ329"/>
    <mergeCell ref="T329:U329"/>
    <mergeCell ref="V329:W329"/>
    <mergeCell ref="X329:Y329"/>
    <mergeCell ref="Z329:AA329"/>
    <mergeCell ref="AB329:AC329"/>
    <mergeCell ref="AD329:AE329"/>
    <mergeCell ref="BZ328:CA328"/>
    <mergeCell ref="B329:C329"/>
    <mergeCell ref="D329:E329"/>
    <mergeCell ref="F329:G329"/>
    <mergeCell ref="H329:I329"/>
    <mergeCell ref="J329:K329"/>
    <mergeCell ref="L329:M329"/>
    <mergeCell ref="N329:O329"/>
    <mergeCell ref="P329:Q329"/>
    <mergeCell ref="R329:S329"/>
    <mergeCell ref="BN328:BO328"/>
    <mergeCell ref="BP328:BQ328"/>
    <mergeCell ref="BR328:BS328"/>
    <mergeCell ref="BT328:BU328"/>
    <mergeCell ref="BV328:BW328"/>
    <mergeCell ref="BX328:BY328"/>
    <mergeCell ref="BB328:BC328"/>
    <mergeCell ref="BD328:BE328"/>
    <mergeCell ref="BF328:BG328"/>
    <mergeCell ref="BH328:BI328"/>
    <mergeCell ref="BJ328:BK328"/>
    <mergeCell ref="BL328:BM328"/>
    <mergeCell ref="AP328:AQ328"/>
    <mergeCell ref="AR328:AS328"/>
    <mergeCell ref="AT328:AU328"/>
    <mergeCell ref="AV328:AW328"/>
    <mergeCell ref="AX328:AY328"/>
    <mergeCell ref="AZ328:BA328"/>
    <mergeCell ref="AD328:AE328"/>
    <mergeCell ref="AF328:AG328"/>
    <mergeCell ref="AH328:AI328"/>
    <mergeCell ref="AJ328:AK328"/>
    <mergeCell ref="AL328:AM328"/>
    <mergeCell ref="AN328:AO328"/>
    <mergeCell ref="R328:S328"/>
    <mergeCell ref="T328:U328"/>
    <mergeCell ref="V328:W328"/>
    <mergeCell ref="X328:Y328"/>
    <mergeCell ref="Z328:AA328"/>
    <mergeCell ref="AB328:AC328"/>
    <mergeCell ref="BX327:BY327"/>
    <mergeCell ref="BZ327:CA327"/>
    <mergeCell ref="B328:C328"/>
    <mergeCell ref="D328:E328"/>
    <mergeCell ref="F328:G328"/>
    <mergeCell ref="H328:I328"/>
    <mergeCell ref="J328:K328"/>
    <mergeCell ref="L328:M328"/>
    <mergeCell ref="N328:O328"/>
    <mergeCell ref="P328:Q328"/>
    <mergeCell ref="BL327:BM327"/>
    <mergeCell ref="BN327:BO327"/>
    <mergeCell ref="BP327:BQ327"/>
    <mergeCell ref="BR327:BS327"/>
    <mergeCell ref="BT327:BU327"/>
    <mergeCell ref="BV327:BW327"/>
    <mergeCell ref="AZ327:BA327"/>
    <mergeCell ref="BB327:BC327"/>
    <mergeCell ref="BD327:BE327"/>
    <mergeCell ref="BF327:BG327"/>
    <mergeCell ref="BH327:BI327"/>
    <mergeCell ref="BJ327:BK327"/>
    <mergeCell ref="AN327:AO327"/>
    <mergeCell ref="AP327:AQ327"/>
    <mergeCell ref="AR327:AS327"/>
    <mergeCell ref="AT327:AU327"/>
    <mergeCell ref="AV327:AW327"/>
    <mergeCell ref="AX327:AY327"/>
    <mergeCell ref="AB327:AC327"/>
    <mergeCell ref="AD327:AE327"/>
    <mergeCell ref="AF327:AG327"/>
    <mergeCell ref="AH327:AI327"/>
    <mergeCell ref="AJ327:AK327"/>
    <mergeCell ref="AL327:AM327"/>
    <mergeCell ref="P327:Q327"/>
    <mergeCell ref="R327:S327"/>
    <mergeCell ref="T327:U327"/>
    <mergeCell ref="V327:W327"/>
    <mergeCell ref="X327:Y327"/>
    <mergeCell ref="Z327:AA327"/>
    <mergeCell ref="BV326:BW326"/>
    <mergeCell ref="BX326:BY326"/>
    <mergeCell ref="BZ326:CA326"/>
    <mergeCell ref="B327:C327"/>
    <mergeCell ref="D327:E327"/>
    <mergeCell ref="F327:G327"/>
    <mergeCell ref="H327:I327"/>
    <mergeCell ref="J327:K327"/>
    <mergeCell ref="L327:M327"/>
    <mergeCell ref="N327:O327"/>
    <mergeCell ref="BJ326:BK326"/>
    <mergeCell ref="BL326:BM326"/>
    <mergeCell ref="BN326:BO326"/>
    <mergeCell ref="BP326:BQ326"/>
    <mergeCell ref="BR326:BS326"/>
    <mergeCell ref="BT326:BU326"/>
    <mergeCell ref="AX326:AY326"/>
    <mergeCell ref="AZ326:BA326"/>
    <mergeCell ref="BB326:BC326"/>
    <mergeCell ref="BD326:BE326"/>
    <mergeCell ref="BF326:BG326"/>
    <mergeCell ref="BH326:BI326"/>
    <mergeCell ref="AL326:AM326"/>
    <mergeCell ref="AN326:AO326"/>
    <mergeCell ref="AP326:AQ326"/>
    <mergeCell ref="AR326:AS326"/>
    <mergeCell ref="AT326:AU326"/>
    <mergeCell ref="AV326:AW326"/>
    <mergeCell ref="Z326:AA326"/>
    <mergeCell ref="AB326:AC326"/>
    <mergeCell ref="AD326:AE326"/>
    <mergeCell ref="AF326:AG326"/>
    <mergeCell ref="AH326:AI326"/>
    <mergeCell ref="AJ326:AK326"/>
    <mergeCell ref="N326:O326"/>
    <mergeCell ref="P326:Q326"/>
    <mergeCell ref="R326:S326"/>
    <mergeCell ref="T326:U326"/>
    <mergeCell ref="V326:W326"/>
    <mergeCell ref="X326:Y326"/>
    <mergeCell ref="B326:C326"/>
    <mergeCell ref="D326:E326"/>
    <mergeCell ref="F326:G326"/>
    <mergeCell ref="H326:I326"/>
    <mergeCell ref="J326:K326"/>
    <mergeCell ref="L326:M326"/>
    <mergeCell ref="BP325:BQ325"/>
    <mergeCell ref="BR325:BS325"/>
    <mergeCell ref="BT325:BU325"/>
    <mergeCell ref="BV325:BW325"/>
    <mergeCell ref="BX325:BY325"/>
    <mergeCell ref="BZ325:CA325"/>
    <mergeCell ref="BD325:BE325"/>
    <mergeCell ref="BF325:BG325"/>
    <mergeCell ref="BH325:BI325"/>
    <mergeCell ref="BJ325:BK325"/>
    <mergeCell ref="BL325:BM325"/>
    <mergeCell ref="BN325:BO325"/>
    <mergeCell ref="AR325:AS325"/>
    <mergeCell ref="AT325:AU325"/>
    <mergeCell ref="AV325:AW325"/>
    <mergeCell ref="AX325:AY325"/>
    <mergeCell ref="AZ325:BA325"/>
    <mergeCell ref="BB325:BC325"/>
    <mergeCell ref="AF325:AG325"/>
    <mergeCell ref="AH325:AI325"/>
    <mergeCell ref="AJ325:AK325"/>
    <mergeCell ref="AL325:AM325"/>
    <mergeCell ref="AN325:AO325"/>
    <mergeCell ref="AP325:AQ325"/>
    <mergeCell ref="T325:U325"/>
    <mergeCell ref="V325:W325"/>
    <mergeCell ref="X325:Y325"/>
    <mergeCell ref="Z325:AA325"/>
    <mergeCell ref="AB325:AC325"/>
    <mergeCell ref="AD325:AE325"/>
    <mergeCell ref="BZ324:CA324"/>
    <mergeCell ref="B325:C325"/>
    <mergeCell ref="D325:E325"/>
    <mergeCell ref="F325:G325"/>
    <mergeCell ref="H325:I325"/>
    <mergeCell ref="J325:K325"/>
    <mergeCell ref="L325:M325"/>
    <mergeCell ref="N325:O325"/>
    <mergeCell ref="P325:Q325"/>
    <mergeCell ref="R325:S325"/>
    <mergeCell ref="BN324:BO324"/>
    <mergeCell ref="BP324:BQ324"/>
    <mergeCell ref="BR324:BS324"/>
    <mergeCell ref="BT324:BU324"/>
    <mergeCell ref="BV324:BW324"/>
    <mergeCell ref="BX324:BY324"/>
    <mergeCell ref="BB324:BC324"/>
    <mergeCell ref="BD324:BE324"/>
    <mergeCell ref="BF324:BG324"/>
    <mergeCell ref="BH324:BI324"/>
    <mergeCell ref="BJ324:BK324"/>
    <mergeCell ref="BL324:BM324"/>
    <mergeCell ref="AP324:AQ324"/>
    <mergeCell ref="AR324:AS324"/>
    <mergeCell ref="AT324:AU324"/>
    <mergeCell ref="AV324:AW324"/>
    <mergeCell ref="AX324:AY324"/>
    <mergeCell ref="AZ324:BA324"/>
    <mergeCell ref="AD324:AE324"/>
    <mergeCell ref="AF324:AG324"/>
    <mergeCell ref="AH324:AI324"/>
    <mergeCell ref="AJ324:AK324"/>
    <mergeCell ref="AL324:AM324"/>
    <mergeCell ref="AN324:AO324"/>
    <mergeCell ref="B323:C323"/>
    <mergeCell ref="B324:C324"/>
    <mergeCell ref="D324:E324"/>
    <mergeCell ref="F324:G324"/>
    <mergeCell ref="H324:I324"/>
    <mergeCell ref="J324:K324"/>
    <mergeCell ref="L324:M324"/>
    <mergeCell ref="N324:O324"/>
    <mergeCell ref="P324:Q324"/>
    <mergeCell ref="BN322:BO322"/>
    <mergeCell ref="BP322:BQ322"/>
    <mergeCell ref="BR322:BS322"/>
    <mergeCell ref="BT322:BU322"/>
    <mergeCell ref="BV322:BW322"/>
    <mergeCell ref="BX322:BY322"/>
    <mergeCell ref="BB322:BC322"/>
    <mergeCell ref="BD322:BE322"/>
    <mergeCell ref="BF322:BG322"/>
    <mergeCell ref="BH322:BI322"/>
    <mergeCell ref="BJ322:BK322"/>
    <mergeCell ref="BL322:BM322"/>
    <mergeCell ref="AP322:AQ322"/>
    <mergeCell ref="AR322:AS322"/>
    <mergeCell ref="AT322:AU322"/>
    <mergeCell ref="AV322:AW322"/>
    <mergeCell ref="AX322:AY322"/>
    <mergeCell ref="AZ322:BA322"/>
    <mergeCell ref="AD322:AE322"/>
    <mergeCell ref="AF322:AG322"/>
    <mergeCell ref="AH322:AI322"/>
    <mergeCell ref="AJ322:AK322"/>
    <mergeCell ref="AL322:AM322"/>
    <mergeCell ref="AN322:AO322"/>
    <mergeCell ref="R322:S322"/>
    <mergeCell ref="T322:U322"/>
    <mergeCell ref="V322:W322"/>
    <mergeCell ref="X322:Y322"/>
    <mergeCell ref="Z322:AA322"/>
    <mergeCell ref="AB322:AC322"/>
    <mergeCell ref="B322:C322"/>
    <mergeCell ref="D322:E322"/>
    <mergeCell ref="F322:G322"/>
    <mergeCell ref="H322:I322"/>
    <mergeCell ref="J322:K322"/>
    <mergeCell ref="L322:M322"/>
    <mergeCell ref="N322:O322"/>
    <mergeCell ref="P322:Q322"/>
    <mergeCell ref="BV321:BW321"/>
    <mergeCell ref="AZ321:BA321"/>
    <mergeCell ref="BB321:BC321"/>
    <mergeCell ref="BD321:BE321"/>
    <mergeCell ref="BF321:BG321"/>
    <mergeCell ref="BH321:BI321"/>
    <mergeCell ref="BJ321:BK321"/>
    <mergeCell ref="AN321:AO321"/>
    <mergeCell ref="AP321:AQ321"/>
    <mergeCell ref="AR321:AS321"/>
    <mergeCell ref="AT321:AU321"/>
    <mergeCell ref="AV321:AW321"/>
    <mergeCell ref="AX321:AY321"/>
    <mergeCell ref="AB321:AC321"/>
    <mergeCell ref="AD321:AE321"/>
    <mergeCell ref="AF321:AG321"/>
    <mergeCell ref="AH321:AI321"/>
    <mergeCell ref="AJ321:AK321"/>
    <mergeCell ref="AL321:AM321"/>
    <mergeCell ref="P321:Q321"/>
    <mergeCell ref="R321:S321"/>
    <mergeCell ref="T321:U321"/>
    <mergeCell ref="V321:W321"/>
    <mergeCell ref="X321:Y321"/>
    <mergeCell ref="Z321:AA321"/>
    <mergeCell ref="BV320:BW320"/>
    <mergeCell ref="BX320:BY320"/>
    <mergeCell ref="BZ320:CA320"/>
    <mergeCell ref="BX321:BY321"/>
    <mergeCell ref="BZ321:CA321"/>
    <mergeCell ref="R324:S324"/>
    <mergeCell ref="T324:U324"/>
    <mergeCell ref="V324:W324"/>
    <mergeCell ref="X324:Y324"/>
    <mergeCell ref="Z324:AA324"/>
    <mergeCell ref="AB324:AC324"/>
    <mergeCell ref="BZ322:CA322"/>
    <mergeCell ref="B321:C321"/>
    <mergeCell ref="D321:E321"/>
    <mergeCell ref="F321:G321"/>
    <mergeCell ref="H321:I321"/>
    <mergeCell ref="J321:K321"/>
    <mergeCell ref="L321:M321"/>
    <mergeCell ref="N321:O321"/>
    <mergeCell ref="BJ320:BK320"/>
    <mergeCell ref="BL320:BM320"/>
    <mergeCell ref="BN320:BO320"/>
    <mergeCell ref="BP320:BQ320"/>
    <mergeCell ref="BR320:BS320"/>
    <mergeCell ref="BT320:BU320"/>
    <mergeCell ref="AX320:AY320"/>
    <mergeCell ref="AZ320:BA320"/>
    <mergeCell ref="BB320:BC320"/>
    <mergeCell ref="BD320:BE320"/>
    <mergeCell ref="BF320:BG320"/>
    <mergeCell ref="BH320:BI320"/>
    <mergeCell ref="AL320:AM320"/>
    <mergeCell ref="AN320:AO320"/>
    <mergeCell ref="AP320:AQ320"/>
    <mergeCell ref="AR320:AS320"/>
    <mergeCell ref="AT320:AU320"/>
    <mergeCell ref="AV320:AW320"/>
    <mergeCell ref="Z320:AA320"/>
    <mergeCell ref="AB320:AC320"/>
    <mergeCell ref="AD320:AE320"/>
    <mergeCell ref="AF320:AG320"/>
    <mergeCell ref="AH320:AI320"/>
    <mergeCell ref="AJ320:AK320"/>
    <mergeCell ref="N320:O320"/>
    <mergeCell ref="P320:Q320"/>
    <mergeCell ref="R320:S320"/>
    <mergeCell ref="T320:U320"/>
    <mergeCell ref="V320:W320"/>
    <mergeCell ref="X320:Y320"/>
    <mergeCell ref="B320:C320"/>
    <mergeCell ref="D320:E320"/>
    <mergeCell ref="F320:G320"/>
    <mergeCell ref="H320:I320"/>
    <mergeCell ref="J320:K320"/>
    <mergeCell ref="L320:M320"/>
    <mergeCell ref="BL321:BM321"/>
    <mergeCell ref="BN321:BO321"/>
    <mergeCell ref="BP321:BQ321"/>
    <mergeCell ref="BR321:BS321"/>
    <mergeCell ref="BT321:BU321"/>
    <mergeCell ref="BP319:BQ319"/>
    <mergeCell ref="BR319:BS319"/>
    <mergeCell ref="BT319:BU319"/>
    <mergeCell ref="BV319:BW319"/>
    <mergeCell ref="BX319:BY319"/>
    <mergeCell ref="BZ319:CA319"/>
    <mergeCell ref="BD319:BE319"/>
    <mergeCell ref="BF319:BG319"/>
    <mergeCell ref="BH319:BI319"/>
    <mergeCell ref="BJ319:BK319"/>
    <mergeCell ref="BL319:BM319"/>
    <mergeCell ref="BN319:BO319"/>
    <mergeCell ref="AR319:AS319"/>
    <mergeCell ref="AT319:AU319"/>
    <mergeCell ref="AV319:AW319"/>
    <mergeCell ref="AX319:AY319"/>
    <mergeCell ref="AZ319:BA319"/>
    <mergeCell ref="BB319:BC319"/>
    <mergeCell ref="AF319:AG319"/>
    <mergeCell ref="AH319:AI319"/>
    <mergeCell ref="AJ319:AK319"/>
    <mergeCell ref="AL319:AM319"/>
    <mergeCell ref="AN319:AO319"/>
    <mergeCell ref="AP319:AQ319"/>
    <mergeCell ref="T319:U319"/>
    <mergeCell ref="V319:W319"/>
    <mergeCell ref="X319:Y319"/>
    <mergeCell ref="Z319:AA319"/>
    <mergeCell ref="AB319:AC319"/>
    <mergeCell ref="AD319:AE319"/>
    <mergeCell ref="BZ318:CA318"/>
    <mergeCell ref="B319:C319"/>
    <mergeCell ref="D319:E319"/>
    <mergeCell ref="F319:G319"/>
    <mergeCell ref="H319:I319"/>
    <mergeCell ref="J319:K319"/>
    <mergeCell ref="L319:M319"/>
    <mergeCell ref="N319:O319"/>
    <mergeCell ref="P319:Q319"/>
    <mergeCell ref="R319:S319"/>
    <mergeCell ref="BN318:BO318"/>
    <mergeCell ref="BP318:BQ318"/>
    <mergeCell ref="BR318:BS318"/>
    <mergeCell ref="BT318:BU318"/>
    <mergeCell ref="BV318:BW318"/>
    <mergeCell ref="BX318:BY318"/>
    <mergeCell ref="BB318:BC318"/>
    <mergeCell ref="BD318:BE318"/>
    <mergeCell ref="BF318:BG318"/>
    <mergeCell ref="BH318:BI318"/>
    <mergeCell ref="BJ318:BK318"/>
    <mergeCell ref="BL318:BM318"/>
    <mergeCell ref="AP318:AQ318"/>
    <mergeCell ref="AR318:AS318"/>
    <mergeCell ref="AT318:AU318"/>
    <mergeCell ref="AV318:AW318"/>
    <mergeCell ref="AX318:AY318"/>
    <mergeCell ref="AZ318:BA318"/>
    <mergeCell ref="AD318:AE318"/>
    <mergeCell ref="AF318:AG318"/>
    <mergeCell ref="AH318:AI318"/>
    <mergeCell ref="AJ318:AK318"/>
    <mergeCell ref="AL318:AM318"/>
    <mergeCell ref="AN318:AO318"/>
    <mergeCell ref="R318:S318"/>
    <mergeCell ref="T318:U318"/>
    <mergeCell ref="V318:W318"/>
    <mergeCell ref="X318:Y318"/>
    <mergeCell ref="Z318:AA318"/>
    <mergeCell ref="AB318:AC318"/>
    <mergeCell ref="BX317:BY317"/>
    <mergeCell ref="BZ317:CA317"/>
    <mergeCell ref="B318:C318"/>
    <mergeCell ref="D318:E318"/>
    <mergeCell ref="F318:G318"/>
    <mergeCell ref="H318:I318"/>
    <mergeCell ref="J318:K318"/>
    <mergeCell ref="L318:M318"/>
    <mergeCell ref="N318:O318"/>
    <mergeCell ref="P318:Q318"/>
    <mergeCell ref="BL317:BM317"/>
    <mergeCell ref="BN317:BO317"/>
    <mergeCell ref="BP317:BQ317"/>
    <mergeCell ref="BR317:BS317"/>
    <mergeCell ref="BT317:BU317"/>
    <mergeCell ref="BV317:BW317"/>
    <mergeCell ref="AZ317:BA317"/>
    <mergeCell ref="BB317:BC317"/>
    <mergeCell ref="BD317:BE317"/>
    <mergeCell ref="BF317:BG317"/>
    <mergeCell ref="BH317:BI317"/>
    <mergeCell ref="BJ317:BK317"/>
    <mergeCell ref="AN317:AO317"/>
    <mergeCell ref="AP317:AQ317"/>
    <mergeCell ref="AR317:AS317"/>
    <mergeCell ref="AT317:AU317"/>
    <mergeCell ref="AV317:AW317"/>
    <mergeCell ref="AX317:AY317"/>
    <mergeCell ref="AB317:AC317"/>
    <mergeCell ref="AD317:AE317"/>
    <mergeCell ref="AF317:AG317"/>
    <mergeCell ref="AH317:AI317"/>
    <mergeCell ref="AJ317:AK317"/>
    <mergeCell ref="AL317:AM317"/>
    <mergeCell ref="P317:Q317"/>
    <mergeCell ref="R317:S317"/>
    <mergeCell ref="T317:U317"/>
    <mergeCell ref="V317:W317"/>
    <mergeCell ref="X317:Y317"/>
    <mergeCell ref="Z317:AA317"/>
    <mergeCell ref="BV316:BW316"/>
    <mergeCell ref="BX316:BY316"/>
    <mergeCell ref="BZ316:CA316"/>
    <mergeCell ref="B317:C317"/>
    <mergeCell ref="D317:E317"/>
    <mergeCell ref="F317:G317"/>
    <mergeCell ref="H317:I317"/>
    <mergeCell ref="J317:K317"/>
    <mergeCell ref="L317:M317"/>
    <mergeCell ref="N317:O317"/>
    <mergeCell ref="BJ316:BK316"/>
    <mergeCell ref="BL316:BM316"/>
    <mergeCell ref="BN316:BO316"/>
    <mergeCell ref="BP316:BQ316"/>
    <mergeCell ref="BR316:BS316"/>
    <mergeCell ref="BT316:BU316"/>
    <mergeCell ref="AX316:AY316"/>
    <mergeCell ref="AZ316:BA316"/>
    <mergeCell ref="BB316:BC316"/>
    <mergeCell ref="BD316:BE316"/>
    <mergeCell ref="BF316:BG316"/>
    <mergeCell ref="BH316:BI316"/>
    <mergeCell ref="AL316:AM316"/>
    <mergeCell ref="AN316:AO316"/>
    <mergeCell ref="AP316:AQ316"/>
    <mergeCell ref="AR316:AS316"/>
    <mergeCell ref="AT316:AU316"/>
    <mergeCell ref="AV316:AW316"/>
    <mergeCell ref="Z316:AA316"/>
    <mergeCell ref="AB316:AC316"/>
    <mergeCell ref="AD316:AE316"/>
    <mergeCell ref="AF316:AG316"/>
    <mergeCell ref="AH316:AI316"/>
    <mergeCell ref="AJ316:AK316"/>
    <mergeCell ref="N316:O316"/>
    <mergeCell ref="P316:Q316"/>
    <mergeCell ref="R316:S316"/>
    <mergeCell ref="T316:U316"/>
    <mergeCell ref="V316:W316"/>
    <mergeCell ref="X316:Y316"/>
    <mergeCell ref="B316:C316"/>
    <mergeCell ref="D316:E316"/>
    <mergeCell ref="F316:G316"/>
    <mergeCell ref="H316:I316"/>
    <mergeCell ref="J316:K316"/>
    <mergeCell ref="L316:M316"/>
    <mergeCell ref="BP315:BQ315"/>
    <mergeCell ref="BR315:BS315"/>
    <mergeCell ref="BT315:BU315"/>
    <mergeCell ref="BV315:BW315"/>
    <mergeCell ref="BX315:BY315"/>
    <mergeCell ref="BZ315:CA315"/>
    <mergeCell ref="BD315:BE315"/>
    <mergeCell ref="BF315:BG315"/>
    <mergeCell ref="BH315:BI315"/>
    <mergeCell ref="BJ315:BK315"/>
    <mergeCell ref="BL315:BM315"/>
    <mergeCell ref="BN315:BO315"/>
    <mergeCell ref="AR315:AS315"/>
    <mergeCell ref="AT315:AU315"/>
    <mergeCell ref="AV315:AW315"/>
    <mergeCell ref="AX315:AY315"/>
    <mergeCell ref="AZ315:BA315"/>
    <mergeCell ref="BB315:BC315"/>
    <mergeCell ref="AF315:AG315"/>
    <mergeCell ref="AH315:AI315"/>
    <mergeCell ref="AJ315:AK315"/>
    <mergeCell ref="AL315:AM315"/>
    <mergeCell ref="AN315:AO315"/>
    <mergeCell ref="AP315:AQ315"/>
    <mergeCell ref="T315:U315"/>
    <mergeCell ref="V315:W315"/>
    <mergeCell ref="X315:Y315"/>
    <mergeCell ref="Z315:AA315"/>
    <mergeCell ref="AB315:AC315"/>
    <mergeCell ref="AD315:AE315"/>
    <mergeCell ref="BZ314:CA314"/>
    <mergeCell ref="B315:C315"/>
    <mergeCell ref="D315:E315"/>
    <mergeCell ref="F315:G315"/>
    <mergeCell ref="H315:I315"/>
    <mergeCell ref="J315:K315"/>
    <mergeCell ref="L315:M315"/>
    <mergeCell ref="N315:O315"/>
    <mergeCell ref="P315:Q315"/>
    <mergeCell ref="R315:S315"/>
    <mergeCell ref="BN314:BO314"/>
    <mergeCell ref="BP314:BQ314"/>
    <mergeCell ref="BR314:BS314"/>
    <mergeCell ref="BT314:BU314"/>
    <mergeCell ref="BV314:BW314"/>
    <mergeCell ref="BX314:BY314"/>
    <mergeCell ref="BB314:BC314"/>
    <mergeCell ref="BD314:BE314"/>
    <mergeCell ref="BF314:BG314"/>
    <mergeCell ref="BH314:BI314"/>
    <mergeCell ref="BJ314:BK314"/>
    <mergeCell ref="BL314:BM314"/>
    <mergeCell ref="AP314:AQ314"/>
    <mergeCell ref="AR314:AS314"/>
    <mergeCell ref="AT314:AU314"/>
    <mergeCell ref="AV314:AW314"/>
    <mergeCell ref="AX314:AY314"/>
    <mergeCell ref="AZ314:BA314"/>
    <mergeCell ref="AD314:AE314"/>
    <mergeCell ref="AF314:AG314"/>
    <mergeCell ref="AH314:AI314"/>
    <mergeCell ref="AJ314:AK314"/>
    <mergeCell ref="AL314:AM314"/>
    <mergeCell ref="AN314:AO314"/>
    <mergeCell ref="R314:S314"/>
    <mergeCell ref="T314:U314"/>
    <mergeCell ref="V314:W314"/>
    <mergeCell ref="X314:Y314"/>
    <mergeCell ref="Z314:AA314"/>
    <mergeCell ref="AB314:AC314"/>
    <mergeCell ref="BX313:BY313"/>
    <mergeCell ref="BZ313:CA313"/>
    <mergeCell ref="B314:C314"/>
    <mergeCell ref="D314:E314"/>
    <mergeCell ref="F314:G314"/>
    <mergeCell ref="H314:I314"/>
    <mergeCell ref="J314:K314"/>
    <mergeCell ref="L314:M314"/>
    <mergeCell ref="N314:O314"/>
    <mergeCell ref="P314:Q314"/>
    <mergeCell ref="BL313:BM313"/>
    <mergeCell ref="BN313:BO313"/>
    <mergeCell ref="BP313:BQ313"/>
    <mergeCell ref="BR313:BS313"/>
    <mergeCell ref="BT313:BU313"/>
    <mergeCell ref="BV313:BW313"/>
    <mergeCell ref="AZ313:BA313"/>
    <mergeCell ref="BB313:BC313"/>
    <mergeCell ref="BD313:BE313"/>
    <mergeCell ref="BF313:BG313"/>
    <mergeCell ref="BH313:BI313"/>
    <mergeCell ref="BJ313:BK313"/>
    <mergeCell ref="AN313:AO313"/>
    <mergeCell ref="AP313:AQ313"/>
    <mergeCell ref="AR313:AS313"/>
    <mergeCell ref="AT313:AU313"/>
    <mergeCell ref="AV313:AW313"/>
    <mergeCell ref="AX313:AY313"/>
    <mergeCell ref="AB313:AC313"/>
    <mergeCell ref="AD313:AE313"/>
    <mergeCell ref="AF313:AG313"/>
    <mergeCell ref="AH313:AI313"/>
    <mergeCell ref="AJ313:AK313"/>
    <mergeCell ref="AL313:AM313"/>
    <mergeCell ref="P313:Q313"/>
    <mergeCell ref="R313:S313"/>
    <mergeCell ref="T313:U313"/>
    <mergeCell ref="V313:W313"/>
    <mergeCell ref="X313:Y313"/>
    <mergeCell ref="Z313:AA313"/>
    <mergeCell ref="B312:C312"/>
    <mergeCell ref="B313:C313"/>
    <mergeCell ref="D313:E313"/>
    <mergeCell ref="F313:G313"/>
    <mergeCell ref="H313:I313"/>
    <mergeCell ref="J313:K313"/>
    <mergeCell ref="L313:M313"/>
    <mergeCell ref="N313:O313"/>
    <mergeCell ref="BL311:BM311"/>
    <mergeCell ref="BN311:BO311"/>
    <mergeCell ref="BP311:BQ311"/>
    <mergeCell ref="BR311:BS311"/>
    <mergeCell ref="BT311:BU311"/>
    <mergeCell ref="BV311:BW311"/>
    <mergeCell ref="AZ311:BA311"/>
    <mergeCell ref="BB311:BC311"/>
    <mergeCell ref="BD311:BE311"/>
    <mergeCell ref="BF311:BG311"/>
    <mergeCell ref="BH311:BI311"/>
    <mergeCell ref="BJ311:BK311"/>
    <mergeCell ref="AN311:AO311"/>
    <mergeCell ref="AP311:AQ311"/>
    <mergeCell ref="AR311:AS311"/>
    <mergeCell ref="AT311:AU311"/>
    <mergeCell ref="AV311:AW311"/>
    <mergeCell ref="AX311:AY311"/>
    <mergeCell ref="AB311:AC311"/>
    <mergeCell ref="AD311:AE311"/>
    <mergeCell ref="AF311:AG311"/>
    <mergeCell ref="AH311:AI311"/>
    <mergeCell ref="AJ311:AK311"/>
    <mergeCell ref="AL311:AM311"/>
    <mergeCell ref="P311:Q311"/>
    <mergeCell ref="R311:S311"/>
    <mergeCell ref="T311:U311"/>
    <mergeCell ref="V311:W311"/>
    <mergeCell ref="X311:Y311"/>
    <mergeCell ref="Z311:AA311"/>
    <mergeCell ref="BV310:BW310"/>
    <mergeCell ref="BX310:BY310"/>
    <mergeCell ref="BZ310:CA310"/>
    <mergeCell ref="B311:C311"/>
    <mergeCell ref="D311:E311"/>
    <mergeCell ref="F311:G311"/>
    <mergeCell ref="H311:I311"/>
    <mergeCell ref="J311:K311"/>
    <mergeCell ref="L311:M311"/>
    <mergeCell ref="N311:O311"/>
    <mergeCell ref="BJ310:BK310"/>
    <mergeCell ref="BL310:BM310"/>
    <mergeCell ref="BN310:BO310"/>
    <mergeCell ref="BP310:BQ310"/>
    <mergeCell ref="BR310:BS310"/>
    <mergeCell ref="BT310:BU310"/>
    <mergeCell ref="AX310:AY310"/>
    <mergeCell ref="AZ310:BA310"/>
    <mergeCell ref="BB310:BC310"/>
    <mergeCell ref="BD310:BE310"/>
    <mergeCell ref="BF310:BG310"/>
    <mergeCell ref="BH310:BI310"/>
    <mergeCell ref="AL310:AM310"/>
    <mergeCell ref="AN310:AO310"/>
    <mergeCell ref="AP310:AQ310"/>
    <mergeCell ref="AR310:AS310"/>
    <mergeCell ref="AT310:AU310"/>
    <mergeCell ref="AV310:AW310"/>
    <mergeCell ref="Z310:AA310"/>
    <mergeCell ref="AB310:AC310"/>
    <mergeCell ref="AD310:AE310"/>
    <mergeCell ref="AF310:AG310"/>
    <mergeCell ref="AH310:AI310"/>
    <mergeCell ref="AJ310:AK310"/>
    <mergeCell ref="N310:O310"/>
    <mergeCell ref="P310:Q310"/>
    <mergeCell ref="R310:S310"/>
    <mergeCell ref="T310:U310"/>
    <mergeCell ref="V310:W310"/>
    <mergeCell ref="X310:Y310"/>
    <mergeCell ref="B310:C310"/>
    <mergeCell ref="D310:E310"/>
    <mergeCell ref="F310:G310"/>
    <mergeCell ref="H310:I310"/>
    <mergeCell ref="J310:K310"/>
    <mergeCell ref="L310:M310"/>
    <mergeCell ref="BX311:BY311"/>
    <mergeCell ref="BZ311:CA311"/>
    <mergeCell ref="BP309:BQ309"/>
    <mergeCell ref="BR309:BS309"/>
    <mergeCell ref="BT309:BU309"/>
    <mergeCell ref="BV309:BW309"/>
    <mergeCell ref="BX309:BY309"/>
    <mergeCell ref="BZ309:CA309"/>
    <mergeCell ref="BD309:BE309"/>
    <mergeCell ref="BF309:BG309"/>
    <mergeCell ref="BH309:BI309"/>
    <mergeCell ref="BJ309:BK309"/>
    <mergeCell ref="BL309:BM309"/>
    <mergeCell ref="BN309:BO309"/>
    <mergeCell ref="AR309:AS309"/>
    <mergeCell ref="AT309:AU309"/>
    <mergeCell ref="AV309:AW309"/>
    <mergeCell ref="AX309:AY309"/>
    <mergeCell ref="AZ309:BA309"/>
    <mergeCell ref="BB309:BC309"/>
    <mergeCell ref="AF309:AG309"/>
    <mergeCell ref="AH309:AI309"/>
    <mergeCell ref="AJ309:AK309"/>
    <mergeCell ref="AL309:AM309"/>
    <mergeCell ref="AN309:AO309"/>
    <mergeCell ref="AP309:AQ309"/>
    <mergeCell ref="T309:U309"/>
    <mergeCell ref="V309:W309"/>
    <mergeCell ref="X309:Y309"/>
    <mergeCell ref="Z309:AA309"/>
    <mergeCell ref="AB309:AC309"/>
    <mergeCell ref="AD309:AE309"/>
    <mergeCell ref="BZ308:CA308"/>
    <mergeCell ref="B309:C309"/>
    <mergeCell ref="D309:E309"/>
    <mergeCell ref="F309:G309"/>
    <mergeCell ref="H309:I309"/>
    <mergeCell ref="J309:K309"/>
    <mergeCell ref="L309:M309"/>
    <mergeCell ref="N309:O309"/>
    <mergeCell ref="P309:Q309"/>
    <mergeCell ref="R309:S309"/>
    <mergeCell ref="BN308:BO308"/>
    <mergeCell ref="BP308:BQ308"/>
    <mergeCell ref="BR308:BS308"/>
    <mergeCell ref="BT308:BU308"/>
    <mergeCell ref="BV308:BW308"/>
    <mergeCell ref="BX308:BY308"/>
    <mergeCell ref="BB308:BC308"/>
    <mergeCell ref="BD308:BE308"/>
    <mergeCell ref="BF308:BG308"/>
    <mergeCell ref="BH308:BI308"/>
    <mergeCell ref="BJ308:BK308"/>
    <mergeCell ref="BL308:BM308"/>
    <mergeCell ref="AP308:AQ308"/>
    <mergeCell ref="AR308:AS308"/>
    <mergeCell ref="AT308:AU308"/>
    <mergeCell ref="AV308:AW308"/>
    <mergeCell ref="AX308:AY308"/>
    <mergeCell ref="AZ308:BA308"/>
    <mergeCell ref="AD308:AE308"/>
    <mergeCell ref="AF308:AG308"/>
    <mergeCell ref="AH308:AI308"/>
    <mergeCell ref="AJ308:AK308"/>
    <mergeCell ref="AL308:AM308"/>
    <mergeCell ref="AN308:AO308"/>
    <mergeCell ref="R308:S308"/>
    <mergeCell ref="T308:U308"/>
    <mergeCell ref="V308:W308"/>
    <mergeCell ref="X308:Y308"/>
    <mergeCell ref="Z308:AA308"/>
    <mergeCell ref="AB308:AC308"/>
    <mergeCell ref="BX307:BY307"/>
    <mergeCell ref="BZ307:CA307"/>
    <mergeCell ref="B308:C308"/>
    <mergeCell ref="D308:E308"/>
    <mergeCell ref="F308:G308"/>
    <mergeCell ref="H308:I308"/>
    <mergeCell ref="J308:K308"/>
    <mergeCell ref="L308:M308"/>
    <mergeCell ref="N308:O308"/>
    <mergeCell ref="P308:Q308"/>
    <mergeCell ref="BL307:BM307"/>
    <mergeCell ref="BN307:BO307"/>
    <mergeCell ref="BP307:BQ307"/>
    <mergeCell ref="BR307:BS307"/>
    <mergeCell ref="BT307:BU307"/>
    <mergeCell ref="BV307:BW307"/>
    <mergeCell ref="AZ307:BA307"/>
    <mergeCell ref="BB307:BC307"/>
    <mergeCell ref="BD307:BE307"/>
    <mergeCell ref="BF307:BG307"/>
    <mergeCell ref="BH307:BI307"/>
    <mergeCell ref="BJ307:BK307"/>
    <mergeCell ref="AN307:AO307"/>
    <mergeCell ref="AP307:AQ307"/>
    <mergeCell ref="AR307:AS307"/>
    <mergeCell ref="AT307:AU307"/>
    <mergeCell ref="AV307:AW307"/>
    <mergeCell ref="AX307:AY307"/>
    <mergeCell ref="AB307:AC307"/>
    <mergeCell ref="AD307:AE307"/>
    <mergeCell ref="AF307:AG307"/>
    <mergeCell ref="AH307:AI307"/>
    <mergeCell ref="AJ307:AK307"/>
    <mergeCell ref="AL307:AM307"/>
    <mergeCell ref="P307:Q307"/>
    <mergeCell ref="R307:S307"/>
    <mergeCell ref="T307:U307"/>
    <mergeCell ref="V307:W307"/>
    <mergeCell ref="X307:Y307"/>
    <mergeCell ref="Z307:AA307"/>
    <mergeCell ref="BV306:BW306"/>
    <mergeCell ref="BX306:BY306"/>
    <mergeCell ref="BZ306:CA306"/>
    <mergeCell ref="B307:C307"/>
    <mergeCell ref="D307:E307"/>
    <mergeCell ref="F307:G307"/>
    <mergeCell ref="H307:I307"/>
    <mergeCell ref="J307:K307"/>
    <mergeCell ref="L307:M307"/>
    <mergeCell ref="N307:O307"/>
    <mergeCell ref="BJ306:BK306"/>
    <mergeCell ref="BL306:BM306"/>
    <mergeCell ref="BN306:BO306"/>
    <mergeCell ref="BP306:BQ306"/>
    <mergeCell ref="BR306:BS306"/>
    <mergeCell ref="BT306:BU306"/>
    <mergeCell ref="AX306:AY306"/>
    <mergeCell ref="AZ306:BA306"/>
    <mergeCell ref="BB306:BC306"/>
    <mergeCell ref="BD306:BE306"/>
    <mergeCell ref="BF306:BG306"/>
    <mergeCell ref="BH306:BI306"/>
    <mergeCell ref="AL306:AM306"/>
    <mergeCell ref="AN306:AO306"/>
    <mergeCell ref="AP306:AQ306"/>
    <mergeCell ref="AR306:AS306"/>
    <mergeCell ref="AT306:AU306"/>
    <mergeCell ref="AV306:AW306"/>
    <mergeCell ref="Z306:AA306"/>
    <mergeCell ref="AB306:AC306"/>
    <mergeCell ref="AD306:AE306"/>
    <mergeCell ref="AF306:AG306"/>
    <mergeCell ref="AH306:AI306"/>
    <mergeCell ref="AJ306:AK306"/>
    <mergeCell ref="N306:O306"/>
    <mergeCell ref="P306:Q306"/>
    <mergeCell ref="R306:S306"/>
    <mergeCell ref="T306:U306"/>
    <mergeCell ref="V306:W306"/>
    <mergeCell ref="X306:Y306"/>
    <mergeCell ref="B306:C306"/>
    <mergeCell ref="D306:E306"/>
    <mergeCell ref="F306:G306"/>
    <mergeCell ref="H306:I306"/>
    <mergeCell ref="J306:K306"/>
    <mergeCell ref="L306:M306"/>
    <mergeCell ref="B305:C305"/>
    <mergeCell ref="D305:E305"/>
    <mergeCell ref="F305:G305"/>
    <mergeCell ref="H305:I305"/>
    <mergeCell ref="J305:K305"/>
    <mergeCell ref="L305:M305"/>
    <mergeCell ref="N305:O305"/>
    <mergeCell ref="P305:Q305"/>
    <mergeCell ref="R305:S305"/>
    <mergeCell ref="BN304:BO304"/>
    <mergeCell ref="BP304:BQ304"/>
    <mergeCell ref="BR304:BS304"/>
    <mergeCell ref="BT304:BU304"/>
    <mergeCell ref="BV304:BW304"/>
    <mergeCell ref="BX304:BY304"/>
    <mergeCell ref="BB304:BC304"/>
    <mergeCell ref="BD304:BE304"/>
    <mergeCell ref="BF304:BG304"/>
    <mergeCell ref="BH304:BI304"/>
    <mergeCell ref="BJ304:BK304"/>
    <mergeCell ref="BL304:BM304"/>
    <mergeCell ref="AP304:AQ304"/>
    <mergeCell ref="AR304:AS304"/>
    <mergeCell ref="AT304:AU304"/>
    <mergeCell ref="AV304:AW304"/>
    <mergeCell ref="AX304:AY304"/>
    <mergeCell ref="AZ304:BA304"/>
    <mergeCell ref="AD304:AE304"/>
    <mergeCell ref="AF304:AG304"/>
    <mergeCell ref="AH304:AI304"/>
    <mergeCell ref="AJ304:AK304"/>
    <mergeCell ref="AL304:AM304"/>
    <mergeCell ref="AN304:AO304"/>
    <mergeCell ref="H303:I303"/>
    <mergeCell ref="J303:K303"/>
    <mergeCell ref="L303:M303"/>
    <mergeCell ref="N303:O303"/>
    <mergeCell ref="BP305:BQ305"/>
    <mergeCell ref="BR305:BS305"/>
    <mergeCell ref="BT305:BU305"/>
    <mergeCell ref="BV305:BW305"/>
    <mergeCell ref="BX305:BY305"/>
    <mergeCell ref="BZ305:CA305"/>
    <mergeCell ref="BD305:BE305"/>
    <mergeCell ref="BF305:BG305"/>
    <mergeCell ref="BH305:BI305"/>
    <mergeCell ref="BJ305:BK305"/>
    <mergeCell ref="BL305:BM305"/>
    <mergeCell ref="BN305:BO305"/>
    <mergeCell ref="AR305:AS305"/>
    <mergeCell ref="AT305:AU305"/>
    <mergeCell ref="AV305:AW305"/>
    <mergeCell ref="AX305:AY305"/>
    <mergeCell ref="AZ305:BA305"/>
    <mergeCell ref="BB305:BC305"/>
    <mergeCell ref="AF305:AG305"/>
    <mergeCell ref="AH305:AI305"/>
    <mergeCell ref="AJ305:AK305"/>
    <mergeCell ref="AL305:AM305"/>
    <mergeCell ref="AN305:AO305"/>
    <mergeCell ref="AP305:AQ305"/>
    <mergeCell ref="T305:U305"/>
    <mergeCell ref="V305:W305"/>
    <mergeCell ref="X305:Y305"/>
    <mergeCell ref="Z305:AA305"/>
    <mergeCell ref="AB305:AC305"/>
    <mergeCell ref="AD305:AE305"/>
    <mergeCell ref="BZ304:CA304"/>
    <mergeCell ref="AF302:AG302"/>
    <mergeCell ref="AH302:AI302"/>
    <mergeCell ref="AJ302:AK302"/>
    <mergeCell ref="N302:O302"/>
    <mergeCell ref="P302:Q302"/>
    <mergeCell ref="R302:S302"/>
    <mergeCell ref="T302:U302"/>
    <mergeCell ref="V302:W302"/>
    <mergeCell ref="X302:Y302"/>
    <mergeCell ref="BV300:BW300"/>
    <mergeCell ref="BX300:BY300"/>
    <mergeCell ref="BZ300:CA300"/>
    <mergeCell ref="BV302:BW302"/>
    <mergeCell ref="BX302:BY302"/>
    <mergeCell ref="BZ302:CA302"/>
    <mergeCell ref="R304:S304"/>
    <mergeCell ref="T304:U304"/>
    <mergeCell ref="V304:W304"/>
    <mergeCell ref="X304:Y304"/>
    <mergeCell ref="Z304:AA304"/>
    <mergeCell ref="AB304:AC304"/>
    <mergeCell ref="BX303:BY303"/>
    <mergeCell ref="BZ303:CA303"/>
    <mergeCell ref="B304:C304"/>
    <mergeCell ref="D304:E304"/>
    <mergeCell ref="F304:G304"/>
    <mergeCell ref="H304:I304"/>
    <mergeCell ref="J304:K304"/>
    <mergeCell ref="L304:M304"/>
    <mergeCell ref="N304:O304"/>
    <mergeCell ref="P304:Q304"/>
    <mergeCell ref="BL303:BM303"/>
    <mergeCell ref="BN303:BO303"/>
    <mergeCell ref="BP303:BQ303"/>
    <mergeCell ref="BR303:BS303"/>
    <mergeCell ref="BT303:BU303"/>
    <mergeCell ref="BV303:BW303"/>
    <mergeCell ref="AZ303:BA303"/>
    <mergeCell ref="BB303:BC303"/>
    <mergeCell ref="BD303:BE303"/>
    <mergeCell ref="BF303:BG303"/>
    <mergeCell ref="BH303:BI303"/>
    <mergeCell ref="BJ303:BK303"/>
    <mergeCell ref="AN303:AO303"/>
    <mergeCell ref="AP303:AQ303"/>
    <mergeCell ref="AR303:AS303"/>
    <mergeCell ref="AT303:AU303"/>
    <mergeCell ref="AV303:AW303"/>
    <mergeCell ref="AX303:AY303"/>
    <mergeCell ref="AB303:AC303"/>
    <mergeCell ref="AD303:AE303"/>
    <mergeCell ref="AF303:AG303"/>
    <mergeCell ref="AH303:AI303"/>
    <mergeCell ref="AJ303:AK303"/>
    <mergeCell ref="AL303:AM303"/>
    <mergeCell ref="P303:Q303"/>
    <mergeCell ref="R303:S303"/>
    <mergeCell ref="T303:U303"/>
    <mergeCell ref="V303:W303"/>
    <mergeCell ref="X303:Y303"/>
    <mergeCell ref="Z303:AA303"/>
    <mergeCell ref="B303:C303"/>
    <mergeCell ref="D303:E303"/>
    <mergeCell ref="F303:G303"/>
    <mergeCell ref="B301:C301"/>
    <mergeCell ref="B302:C302"/>
    <mergeCell ref="D302:E302"/>
    <mergeCell ref="F302:G302"/>
    <mergeCell ref="H302:I302"/>
    <mergeCell ref="J302:K302"/>
    <mergeCell ref="L302:M302"/>
    <mergeCell ref="BJ300:BK300"/>
    <mergeCell ref="BL300:BM300"/>
    <mergeCell ref="BN300:BO300"/>
    <mergeCell ref="BP300:BQ300"/>
    <mergeCell ref="BR300:BS300"/>
    <mergeCell ref="BT300:BU300"/>
    <mergeCell ref="AX300:AY300"/>
    <mergeCell ref="AZ300:BA300"/>
    <mergeCell ref="BB300:BC300"/>
    <mergeCell ref="BD300:BE300"/>
    <mergeCell ref="BF300:BG300"/>
    <mergeCell ref="BH300:BI300"/>
    <mergeCell ref="AL300:AM300"/>
    <mergeCell ref="AN300:AO300"/>
    <mergeCell ref="AP300:AQ300"/>
    <mergeCell ref="AR300:AS300"/>
    <mergeCell ref="AT300:AU300"/>
    <mergeCell ref="AV300:AW300"/>
    <mergeCell ref="Z300:AA300"/>
    <mergeCell ref="AB300:AC300"/>
    <mergeCell ref="AD300:AE300"/>
    <mergeCell ref="AF300:AG300"/>
    <mergeCell ref="AH300:AI300"/>
    <mergeCell ref="AJ300:AK300"/>
    <mergeCell ref="N300:O300"/>
    <mergeCell ref="P300:Q300"/>
    <mergeCell ref="R300:S300"/>
    <mergeCell ref="T300:U300"/>
    <mergeCell ref="V300:W300"/>
    <mergeCell ref="X300:Y300"/>
    <mergeCell ref="B300:C300"/>
    <mergeCell ref="D300:E300"/>
    <mergeCell ref="F300:G300"/>
    <mergeCell ref="H300:I300"/>
    <mergeCell ref="J300:K300"/>
    <mergeCell ref="L300:M300"/>
    <mergeCell ref="BJ302:BK302"/>
    <mergeCell ref="BL302:BM302"/>
    <mergeCell ref="BN302:BO302"/>
    <mergeCell ref="BP302:BQ302"/>
    <mergeCell ref="BR302:BS302"/>
    <mergeCell ref="BT302:BU302"/>
    <mergeCell ref="AX302:AY302"/>
    <mergeCell ref="AZ302:BA302"/>
    <mergeCell ref="BB302:BC302"/>
    <mergeCell ref="BD302:BE302"/>
    <mergeCell ref="BF302:BG302"/>
    <mergeCell ref="BH302:BI302"/>
    <mergeCell ref="AL302:AM302"/>
    <mergeCell ref="AN302:AO302"/>
    <mergeCell ref="AP302:AQ302"/>
    <mergeCell ref="AR302:AS302"/>
    <mergeCell ref="AT302:AU302"/>
    <mergeCell ref="AV302:AW302"/>
    <mergeCell ref="Z302:AA302"/>
    <mergeCell ref="AB302:AC302"/>
    <mergeCell ref="AD302:AE302"/>
    <mergeCell ref="BP299:BQ299"/>
    <mergeCell ref="BR299:BS299"/>
    <mergeCell ref="BT299:BU299"/>
    <mergeCell ref="BV299:BW299"/>
    <mergeCell ref="BX299:BY299"/>
    <mergeCell ref="BZ299:CA299"/>
    <mergeCell ref="BD299:BE299"/>
    <mergeCell ref="BF299:BG299"/>
    <mergeCell ref="BH299:BI299"/>
    <mergeCell ref="BJ299:BK299"/>
    <mergeCell ref="BL299:BM299"/>
    <mergeCell ref="BN299:BO299"/>
    <mergeCell ref="AR299:AS299"/>
    <mergeCell ref="AT299:AU299"/>
    <mergeCell ref="AV299:AW299"/>
    <mergeCell ref="AX299:AY299"/>
    <mergeCell ref="AZ299:BA299"/>
    <mergeCell ref="BB299:BC299"/>
    <mergeCell ref="AF299:AG299"/>
    <mergeCell ref="AH299:AI299"/>
    <mergeCell ref="AJ299:AK299"/>
    <mergeCell ref="AL299:AM299"/>
    <mergeCell ref="AN299:AO299"/>
    <mergeCell ref="AP299:AQ299"/>
    <mergeCell ref="T299:U299"/>
    <mergeCell ref="V299:W299"/>
    <mergeCell ref="X299:Y299"/>
    <mergeCell ref="Z299:AA299"/>
    <mergeCell ref="AB299:AC299"/>
    <mergeCell ref="AD299:AE299"/>
    <mergeCell ref="BZ298:CA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R299:S299"/>
    <mergeCell ref="BN298:BO298"/>
    <mergeCell ref="BP298:BQ298"/>
    <mergeCell ref="BR298:BS298"/>
    <mergeCell ref="BT298:BU298"/>
    <mergeCell ref="BV298:BW298"/>
    <mergeCell ref="BX298:BY298"/>
    <mergeCell ref="BB298:BC298"/>
    <mergeCell ref="BD298:BE298"/>
    <mergeCell ref="BF298:BG298"/>
    <mergeCell ref="BH298:BI298"/>
    <mergeCell ref="BJ298:BK298"/>
    <mergeCell ref="BL298:BM298"/>
    <mergeCell ref="AP298:AQ298"/>
    <mergeCell ref="AR298:AS298"/>
    <mergeCell ref="AT298:AU298"/>
    <mergeCell ref="AV298:AW298"/>
    <mergeCell ref="AX298:AY298"/>
    <mergeCell ref="AZ298:BA298"/>
    <mergeCell ref="AD298:AE298"/>
    <mergeCell ref="AF298:AG298"/>
    <mergeCell ref="AH298:AI298"/>
    <mergeCell ref="AJ298:AK298"/>
    <mergeCell ref="AL298:AM298"/>
    <mergeCell ref="AN298:AO298"/>
    <mergeCell ref="R298:S298"/>
    <mergeCell ref="T298:U298"/>
    <mergeCell ref="V298:W298"/>
    <mergeCell ref="X298:Y298"/>
    <mergeCell ref="Z298:AA298"/>
    <mergeCell ref="AB298:AC298"/>
    <mergeCell ref="BX297:BY297"/>
    <mergeCell ref="BZ297:CA297"/>
    <mergeCell ref="B298:C298"/>
    <mergeCell ref="D298:E298"/>
    <mergeCell ref="F298:G298"/>
    <mergeCell ref="H298:I298"/>
    <mergeCell ref="J298:K298"/>
    <mergeCell ref="L298:M298"/>
    <mergeCell ref="N298:O298"/>
    <mergeCell ref="P298:Q298"/>
    <mergeCell ref="BL297:BM297"/>
    <mergeCell ref="BN297:BO297"/>
    <mergeCell ref="BP297:BQ297"/>
    <mergeCell ref="BR297:BS297"/>
    <mergeCell ref="BT297:BU297"/>
    <mergeCell ref="BV297:BW297"/>
    <mergeCell ref="AZ297:BA297"/>
    <mergeCell ref="BB297:BC297"/>
    <mergeCell ref="BD297:BE297"/>
    <mergeCell ref="BF297:BG297"/>
    <mergeCell ref="BH297:BI297"/>
    <mergeCell ref="BJ297:BK297"/>
    <mergeCell ref="AN297:AO297"/>
    <mergeCell ref="AP297:AQ297"/>
    <mergeCell ref="AR297:AS297"/>
    <mergeCell ref="AT297:AU297"/>
    <mergeCell ref="AV297:AW297"/>
    <mergeCell ref="AX297:AY297"/>
    <mergeCell ref="AB297:AC297"/>
    <mergeCell ref="AD297:AE297"/>
    <mergeCell ref="AF297:AG297"/>
    <mergeCell ref="AH297:AI297"/>
    <mergeCell ref="AJ297:AK297"/>
    <mergeCell ref="AL297:AM297"/>
    <mergeCell ref="P297:Q297"/>
    <mergeCell ref="R297:S297"/>
    <mergeCell ref="T297:U297"/>
    <mergeCell ref="V297:W297"/>
    <mergeCell ref="X297:Y297"/>
    <mergeCell ref="Z297:AA297"/>
    <mergeCell ref="BV296:BW296"/>
    <mergeCell ref="BX296:BY296"/>
    <mergeCell ref="BZ296:CA296"/>
    <mergeCell ref="B297:C297"/>
    <mergeCell ref="D297:E297"/>
    <mergeCell ref="F297:G297"/>
    <mergeCell ref="H297:I297"/>
    <mergeCell ref="J297:K297"/>
    <mergeCell ref="L297:M297"/>
    <mergeCell ref="N297:O297"/>
    <mergeCell ref="BJ296:BK296"/>
    <mergeCell ref="BL296:BM296"/>
    <mergeCell ref="BN296:BO296"/>
    <mergeCell ref="BP296:BQ296"/>
    <mergeCell ref="BR296:BS296"/>
    <mergeCell ref="BT296:BU296"/>
    <mergeCell ref="AX296:AY296"/>
    <mergeCell ref="AZ296:BA296"/>
    <mergeCell ref="BB296:BC296"/>
    <mergeCell ref="BD296:BE296"/>
    <mergeCell ref="BF296:BG296"/>
    <mergeCell ref="BH296:BI296"/>
    <mergeCell ref="AL296:AM296"/>
    <mergeCell ref="AN296:AO296"/>
    <mergeCell ref="AP296:AQ296"/>
    <mergeCell ref="AR296:AS296"/>
    <mergeCell ref="AT296:AU296"/>
    <mergeCell ref="AV296:AW296"/>
    <mergeCell ref="Z296:AA296"/>
    <mergeCell ref="AB296:AC296"/>
    <mergeCell ref="AD296:AE296"/>
    <mergeCell ref="AF296:AG296"/>
    <mergeCell ref="AH296:AI296"/>
    <mergeCell ref="AJ296:AK296"/>
    <mergeCell ref="N296:O296"/>
    <mergeCell ref="P296:Q296"/>
    <mergeCell ref="R296:S296"/>
    <mergeCell ref="T296:U296"/>
    <mergeCell ref="V296:W296"/>
    <mergeCell ref="X296:Y296"/>
    <mergeCell ref="B296:C296"/>
    <mergeCell ref="D296:E296"/>
    <mergeCell ref="F296:G296"/>
    <mergeCell ref="H296:I296"/>
    <mergeCell ref="J296:K296"/>
    <mergeCell ref="L296:M296"/>
    <mergeCell ref="BP295:BQ295"/>
    <mergeCell ref="BR295:BS295"/>
    <mergeCell ref="BT295:BU295"/>
    <mergeCell ref="BV295:BW295"/>
    <mergeCell ref="BX295:BY295"/>
    <mergeCell ref="BZ295:CA295"/>
    <mergeCell ref="BD295:BE295"/>
    <mergeCell ref="BF295:BG295"/>
    <mergeCell ref="BH295:BI295"/>
    <mergeCell ref="BJ295:BK295"/>
    <mergeCell ref="BL295:BM295"/>
    <mergeCell ref="BN295:BO295"/>
    <mergeCell ref="AR295:AS295"/>
    <mergeCell ref="AT295:AU295"/>
    <mergeCell ref="AV295:AW295"/>
    <mergeCell ref="AX295:AY295"/>
    <mergeCell ref="AZ295:BA295"/>
    <mergeCell ref="BB295:BC295"/>
    <mergeCell ref="AF295:AG295"/>
    <mergeCell ref="AH295:AI295"/>
    <mergeCell ref="AJ295:AK295"/>
    <mergeCell ref="AL295:AM295"/>
    <mergeCell ref="AN295:AO295"/>
    <mergeCell ref="AP295:AQ295"/>
    <mergeCell ref="T295:U295"/>
    <mergeCell ref="V295:W295"/>
    <mergeCell ref="X295:Y295"/>
    <mergeCell ref="Z295:AA295"/>
    <mergeCell ref="AB295:AC295"/>
    <mergeCell ref="AD295:AE295"/>
    <mergeCell ref="BZ294:CA294"/>
    <mergeCell ref="B295:C295"/>
    <mergeCell ref="D295:E295"/>
    <mergeCell ref="F295:G295"/>
    <mergeCell ref="H295:I295"/>
    <mergeCell ref="J295:K295"/>
    <mergeCell ref="L295:M295"/>
    <mergeCell ref="N295:O295"/>
    <mergeCell ref="P295:Q295"/>
    <mergeCell ref="R295:S295"/>
    <mergeCell ref="BN294:BO294"/>
    <mergeCell ref="BP294:BQ294"/>
    <mergeCell ref="BR294:BS294"/>
    <mergeCell ref="BT294:BU294"/>
    <mergeCell ref="BV294:BW294"/>
    <mergeCell ref="BX294:BY294"/>
    <mergeCell ref="BB294:BC294"/>
    <mergeCell ref="BD294:BE294"/>
    <mergeCell ref="BF294:BG294"/>
    <mergeCell ref="BH294:BI294"/>
    <mergeCell ref="BJ294:BK294"/>
    <mergeCell ref="BL294:BM294"/>
    <mergeCell ref="AP294:AQ294"/>
    <mergeCell ref="AR294:AS294"/>
    <mergeCell ref="AT294:AU294"/>
    <mergeCell ref="AV294:AW294"/>
    <mergeCell ref="AX294:AY294"/>
    <mergeCell ref="AZ294:BA294"/>
    <mergeCell ref="AD294:AE294"/>
    <mergeCell ref="AF294:AG294"/>
    <mergeCell ref="AH294:AI294"/>
    <mergeCell ref="AJ294:AK294"/>
    <mergeCell ref="AL294:AM294"/>
    <mergeCell ref="AN294:AO294"/>
    <mergeCell ref="BT291:BU291"/>
    <mergeCell ref="BV291:BW291"/>
    <mergeCell ref="BX291:BY291"/>
    <mergeCell ref="BZ291:CA291"/>
    <mergeCell ref="BH291:BI291"/>
    <mergeCell ref="BJ291:BK291"/>
    <mergeCell ref="BL291:BM291"/>
    <mergeCell ref="BN291:BO291"/>
    <mergeCell ref="BP291:BQ291"/>
    <mergeCell ref="BR291:BS291"/>
    <mergeCell ref="AV291:AW291"/>
    <mergeCell ref="AX291:AY291"/>
    <mergeCell ref="R294:S294"/>
    <mergeCell ref="T294:U294"/>
    <mergeCell ref="V294:W294"/>
    <mergeCell ref="X294:Y294"/>
    <mergeCell ref="Z294:AA294"/>
    <mergeCell ref="AB294:AC294"/>
    <mergeCell ref="BX293:BY293"/>
    <mergeCell ref="BZ293:CA293"/>
    <mergeCell ref="B294:C294"/>
    <mergeCell ref="D294:E294"/>
    <mergeCell ref="F294:G294"/>
    <mergeCell ref="H294:I294"/>
    <mergeCell ref="J294:K294"/>
    <mergeCell ref="L294:M294"/>
    <mergeCell ref="N294:O294"/>
    <mergeCell ref="P294:Q294"/>
    <mergeCell ref="BL293:BM293"/>
    <mergeCell ref="BN293:BO293"/>
    <mergeCell ref="BP293:BQ293"/>
    <mergeCell ref="BR293:BS293"/>
    <mergeCell ref="BT293:BU293"/>
    <mergeCell ref="BV293:BW293"/>
    <mergeCell ref="AZ293:BA293"/>
    <mergeCell ref="BB293:BC293"/>
    <mergeCell ref="BD293:BE293"/>
    <mergeCell ref="BF293:BG293"/>
    <mergeCell ref="BH293:BI293"/>
    <mergeCell ref="BJ293:BK293"/>
    <mergeCell ref="AN293:AO293"/>
    <mergeCell ref="AP293:AQ293"/>
    <mergeCell ref="AR293:AS293"/>
    <mergeCell ref="AT293:AU293"/>
    <mergeCell ref="AV293:AW293"/>
    <mergeCell ref="AX293:AY293"/>
    <mergeCell ref="AB293:AC293"/>
    <mergeCell ref="AD293:AE293"/>
    <mergeCell ref="AF293:AG293"/>
    <mergeCell ref="AH293:AI293"/>
    <mergeCell ref="AJ293:AK293"/>
    <mergeCell ref="AL293:AM293"/>
    <mergeCell ref="P293:Q293"/>
    <mergeCell ref="R293:S293"/>
    <mergeCell ref="T293:U293"/>
    <mergeCell ref="V293:W293"/>
    <mergeCell ref="X293:Y293"/>
    <mergeCell ref="Z293:AA293"/>
    <mergeCell ref="BV292:BW292"/>
    <mergeCell ref="BX292:BY292"/>
    <mergeCell ref="BZ292:CA292"/>
    <mergeCell ref="B293:C293"/>
    <mergeCell ref="D293:E293"/>
    <mergeCell ref="F293:G293"/>
    <mergeCell ref="H293:I293"/>
    <mergeCell ref="J293:K293"/>
    <mergeCell ref="L293:M293"/>
    <mergeCell ref="N293:O293"/>
    <mergeCell ref="BJ292:BK292"/>
    <mergeCell ref="BL292:BM292"/>
    <mergeCell ref="BN292:BO292"/>
    <mergeCell ref="BP292:BQ292"/>
    <mergeCell ref="BR292:BS292"/>
    <mergeCell ref="BT292:BU292"/>
    <mergeCell ref="AX292:AY292"/>
    <mergeCell ref="AZ292:BA292"/>
    <mergeCell ref="BB292:BC292"/>
    <mergeCell ref="BD292:BE292"/>
    <mergeCell ref="BF292:BG292"/>
    <mergeCell ref="BH292:BI292"/>
    <mergeCell ref="AL292:AM292"/>
    <mergeCell ref="AN292:AO292"/>
    <mergeCell ref="AP292:AQ292"/>
    <mergeCell ref="AR292:AS292"/>
    <mergeCell ref="AT292:AU292"/>
    <mergeCell ref="AV292:AW292"/>
    <mergeCell ref="Z292:AA292"/>
    <mergeCell ref="AB292:AC292"/>
    <mergeCell ref="AD292:AE292"/>
    <mergeCell ref="AF292:AG292"/>
    <mergeCell ref="AH292:AI292"/>
    <mergeCell ref="AJ292:AK292"/>
    <mergeCell ref="N292:O292"/>
    <mergeCell ref="P292:Q292"/>
    <mergeCell ref="R292:S292"/>
    <mergeCell ref="T292:U292"/>
    <mergeCell ref="V292:W292"/>
    <mergeCell ref="X292:Y292"/>
    <mergeCell ref="B292:C292"/>
    <mergeCell ref="D292:E292"/>
    <mergeCell ref="F292:G292"/>
    <mergeCell ref="H292:I292"/>
    <mergeCell ref="J292:K292"/>
    <mergeCell ref="L292:M292"/>
    <mergeCell ref="AZ291:BA291"/>
    <mergeCell ref="BB291:BC291"/>
    <mergeCell ref="BD291:BE291"/>
    <mergeCell ref="BF291:BG291"/>
    <mergeCell ref="AJ291:AK291"/>
    <mergeCell ref="AL291:AM291"/>
    <mergeCell ref="AN291:AO291"/>
    <mergeCell ref="AP291:AQ291"/>
    <mergeCell ref="AR291:AS291"/>
    <mergeCell ref="AT291:AU291"/>
    <mergeCell ref="X291:Y291"/>
    <mergeCell ref="Z291:AA291"/>
    <mergeCell ref="AB291:AC291"/>
    <mergeCell ref="AD291:AE291"/>
    <mergeCell ref="AF291:AG291"/>
    <mergeCell ref="AH291:AI291"/>
    <mergeCell ref="L291:M291"/>
    <mergeCell ref="N291:O291"/>
    <mergeCell ref="P291:Q291"/>
    <mergeCell ref="R291:S291"/>
    <mergeCell ref="T291:U291"/>
    <mergeCell ref="V291:W291"/>
    <mergeCell ref="R288:S288"/>
    <mergeCell ref="T288:U288"/>
    <mergeCell ref="V288:W288"/>
    <mergeCell ref="X288:Y288"/>
    <mergeCell ref="Z288:AA288"/>
    <mergeCell ref="AB288:AC288"/>
    <mergeCell ref="B288:C288"/>
    <mergeCell ref="D288:E288"/>
    <mergeCell ref="F288:G288"/>
    <mergeCell ref="H288:I288"/>
    <mergeCell ref="J288:K288"/>
    <mergeCell ref="L288:M288"/>
    <mergeCell ref="N288:O288"/>
    <mergeCell ref="P288:Q288"/>
    <mergeCell ref="B290:C290"/>
    <mergeCell ref="B291:C291"/>
    <mergeCell ref="D291:E291"/>
    <mergeCell ref="F291:G291"/>
    <mergeCell ref="H291:I291"/>
    <mergeCell ref="J291:K291"/>
    <mergeCell ref="BF289:BG289"/>
    <mergeCell ref="BH289:BI289"/>
    <mergeCell ref="BJ289:BK289"/>
    <mergeCell ref="BL289:BM289"/>
    <mergeCell ref="BN289:BO289"/>
    <mergeCell ref="AR289:AS289"/>
    <mergeCell ref="AT289:AU289"/>
    <mergeCell ref="AV289:AW289"/>
    <mergeCell ref="AX289:AY289"/>
    <mergeCell ref="AZ289:BA289"/>
    <mergeCell ref="BB289:BC289"/>
    <mergeCell ref="AF289:AG289"/>
    <mergeCell ref="AH289:AI289"/>
    <mergeCell ref="AJ289:AK289"/>
    <mergeCell ref="AL289:AM289"/>
    <mergeCell ref="AN289:AO289"/>
    <mergeCell ref="AP289:AQ289"/>
    <mergeCell ref="T289:U289"/>
    <mergeCell ref="V289:W289"/>
    <mergeCell ref="X289:Y289"/>
    <mergeCell ref="Z289:AA289"/>
    <mergeCell ref="AB289:AC289"/>
    <mergeCell ref="AD289:AE289"/>
    <mergeCell ref="BV287:BW287"/>
    <mergeCell ref="AZ287:BA287"/>
    <mergeCell ref="BB287:BC287"/>
    <mergeCell ref="BD287:BE287"/>
    <mergeCell ref="BF287:BG287"/>
    <mergeCell ref="BH287:BI287"/>
    <mergeCell ref="BJ287:BK287"/>
    <mergeCell ref="AN287:AO287"/>
    <mergeCell ref="AP287:AQ287"/>
    <mergeCell ref="AR287:AS287"/>
    <mergeCell ref="AT287:AU287"/>
    <mergeCell ref="AV287:AW287"/>
    <mergeCell ref="AX287:AY287"/>
    <mergeCell ref="AB287:AC287"/>
    <mergeCell ref="AD287:AE287"/>
    <mergeCell ref="AF287:AG287"/>
    <mergeCell ref="AH287:AI287"/>
    <mergeCell ref="AJ287:AK287"/>
    <mergeCell ref="AL287:AM287"/>
    <mergeCell ref="BX286:BY286"/>
    <mergeCell ref="BZ286:CA286"/>
    <mergeCell ref="BX287:BY287"/>
    <mergeCell ref="BZ287:CA287"/>
    <mergeCell ref="BZ288:CA288"/>
    <mergeCell ref="B289:C289"/>
    <mergeCell ref="D289:E289"/>
    <mergeCell ref="F289:G289"/>
    <mergeCell ref="H289:I289"/>
    <mergeCell ref="J289:K289"/>
    <mergeCell ref="L289:M289"/>
    <mergeCell ref="N289:O289"/>
    <mergeCell ref="P289:Q289"/>
    <mergeCell ref="R289:S289"/>
    <mergeCell ref="BN288:BO288"/>
    <mergeCell ref="BP288:BQ288"/>
    <mergeCell ref="BR288:BS288"/>
    <mergeCell ref="BT288:BU288"/>
    <mergeCell ref="BV288:BW288"/>
    <mergeCell ref="BX288:BY288"/>
    <mergeCell ref="BB288:BC288"/>
    <mergeCell ref="BD288:BE288"/>
    <mergeCell ref="BF288:BG288"/>
    <mergeCell ref="BH288:BI288"/>
    <mergeCell ref="BJ288:BK288"/>
    <mergeCell ref="BL288:BM288"/>
    <mergeCell ref="AP288:AQ288"/>
    <mergeCell ref="AR288:AS288"/>
    <mergeCell ref="AT288:AU288"/>
    <mergeCell ref="AV288:AW288"/>
    <mergeCell ref="AX288:AY288"/>
    <mergeCell ref="AZ288:BA288"/>
    <mergeCell ref="AD288:AE288"/>
    <mergeCell ref="AF288:AG288"/>
    <mergeCell ref="AH288:AI288"/>
    <mergeCell ref="AJ288:AK288"/>
    <mergeCell ref="AL288:AM288"/>
    <mergeCell ref="AN288:AO288"/>
    <mergeCell ref="B287:C287"/>
    <mergeCell ref="D287:E287"/>
    <mergeCell ref="F287:G287"/>
    <mergeCell ref="H287:I287"/>
    <mergeCell ref="J287:K287"/>
    <mergeCell ref="L287:M287"/>
    <mergeCell ref="N287:O287"/>
    <mergeCell ref="BJ286:BK286"/>
    <mergeCell ref="BL286:BM286"/>
    <mergeCell ref="BN286:BO286"/>
    <mergeCell ref="BP286:BQ286"/>
    <mergeCell ref="BR286:BS286"/>
    <mergeCell ref="BT286:BU286"/>
    <mergeCell ref="AX286:AY286"/>
    <mergeCell ref="AZ286:BA286"/>
    <mergeCell ref="BB286:BC286"/>
    <mergeCell ref="BD286:BE286"/>
    <mergeCell ref="BF286:BG286"/>
    <mergeCell ref="BH286:BI286"/>
    <mergeCell ref="BP289:BQ289"/>
    <mergeCell ref="BR289:BS289"/>
    <mergeCell ref="BT289:BU289"/>
    <mergeCell ref="BV289:BW289"/>
    <mergeCell ref="BX289:BY289"/>
    <mergeCell ref="BZ289:CA289"/>
    <mergeCell ref="BD289:BE289"/>
    <mergeCell ref="AL286:AM286"/>
    <mergeCell ref="AN286:AO286"/>
    <mergeCell ref="AP286:AQ286"/>
    <mergeCell ref="AR286:AS286"/>
    <mergeCell ref="AT286:AU286"/>
    <mergeCell ref="AV286:AW286"/>
    <mergeCell ref="Z286:AA286"/>
    <mergeCell ref="AB286:AC286"/>
    <mergeCell ref="AD286:AE286"/>
    <mergeCell ref="AF286:AG286"/>
    <mergeCell ref="AH286:AI286"/>
    <mergeCell ref="AJ286:AK286"/>
    <mergeCell ref="N286:O286"/>
    <mergeCell ref="P286:Q286"/>
    <mergeCell ref="R286:S286"/>
    <mergeCell ref="T286:U286"/>
    <mergeCell ref="V286:W286"/>
    <mergeCell ref="X286:Y286"/>
    <mergeCell ref="B286:C286"/>
    <mergeCell ref="D286:E286"/>
    <mergeCell ref="F286:G286"/>
    <mergeCell ref="H286:I286"/>
    <mergeCell ref="J286:K286"/>
    <mergeCell ref="L286:M286"/>
    <mergeCell ref="BL287:BM287"/>
    <mergeCell ref="BN287:BO287"/>
    <mergeCell ref="BP287:BQ287"/>
    <mergeCell ref="BR287:BS287"/>
    <mergeCell ref="BT287:BU287"/>
    <mergeCell ref="BP285:BQ285"/>
    <mergeCell ref="BR285:BS285"/>
    <mergeCell ref="BT285:BU285"/>
    <mergeCell ref="BV285:BW285"/>
    <mergeCell ref="P287:Q287"/>
    <mergeCell ref="R287:S287"/>
    <mergeCell ref="T287:U287"/>
    <mergeCell ref="V287:W287"/>
    <mergeCell ref="X287:Y287"/>
    <mergeCell ref="Z287:AA287"/>
    <mergeCell ref="BV286:BW286"/>
    <mergeCell ref="BX285:BY285"/>
    <mergeCell ref="BZ285:CA285"/>
    <mergeCell ref="BD285:BE285"/>
    <mergeCell ref="BF285:BG285"/>
    <mergeCell ref="BH285:BI285"/>
    <mergeCell ref="BJ285:BK285"/>
    <mergeCell ref="BL285:BM285"/>
    <mergeCell ref="BN285:BO285"/>
    <mergeCell ref="AR285:AS285"/>
    <mergeCell ref="AT285:AU285"/>
    <mergeCell ref="AV285:AW285"/>
    <mergeCell ref="AX285:AY285"/>
    <mergeCell ref="AZ285:BA285"/>
    <mergeCell ref="BB285:BC285"/>
    <mergeCell ref="AF285:AG285"/>
    <mergeCell ref="AH285:AI285"/>
    <mergeCell ref="AJ285:AK285"/>
    <mergeCell ref="AL285:AM285"/>
    <mergeCell ref="AN285:AO285"/>
    <mergeCell ref="AP285:AQ285"/>
    <mergeCell ref="T285:U285"/>
    <mergeCell ref="V285:W285"/>
    <mergeCell ref="X285:Y285"/>
    <mergeCell ref="Z285:AA285"/>
    <mergeCell ref="AB285:AC285"/>
    <mergeCell ref="AD285:AE285"/>
    <mergeCell ref="BZ284:CA284"/>
    <mergeCell ref="B285:C285"/>
    <mergeCell ref="D285:E285"/>
    <mergeCell ref="F285:G285"/>
    <mergeCell ref="H285:I285"/>
    <mergeCell ref="J285:K285"/>
    <mergeCell ref="L285:M285"/>
    <mergeCell ref="N285:O285"/>
    <mergeCell ref="P285:Q285"/>
    <mergeCell ref="R285:S285"/>
    <mergeCell ref="BN284:BO284"/>
    <mergeCell ref="BP284:BQ284"/>
    <mergeCell ref="BR284:BS284"/>
    <mergeCell ref="BT284:BU284"/>
    <mergeCell ref="BV284:BW284"/>
    <mergeCell ref="BX284:BY284"/>
    <mergeCell ref="BB284:BC284"/>
    <mergeCell ref="BD284:BE284"/>
    <mergeCell ref="BF284:BG284"/>
    <mergeCell ref="BH284:BI284"/>
    <mergeCell ref="BJ284:BK284"/>
    <mergeCell ref="BL284:BM284"/>
    <mergeCell ref="AP284:AQ284"/>
    <mergeCell ref="AR284:AS284"/>
    <mergeCell ref="AT284:AU284"/>
    <mergeCell ref="AV284:AW284"/>
    <mergeCell ref="AX284:AY284"/>
    <mergeCell ref="AZ284:BA284"/>
    <mergeCell ref="AD284:AE284"/>
    <mergeCell ref="AF284:AG284"/>
    <mergeCell ref="AH284:AI284"/>
    <mergeCell ref="AJ284:AK284"/>
    <mergeCell ref="AL284:AM284"/>
    <mergeCell ref="AN284:AO284"/>
    <mergeCell ref="R284:S284"/>
    <mergeCell ref="T284:U284"/>
    <mergeCell ref="V284:W284"/>
    <mergeCell ref="X284:Y284"/>
    <mergeCell ref="Z284:AA284"/>
    <mergeCell ref="AB284:AC284"/>
    <mergeCell ref="BX283:BY283"/>
    <mergeCell ref="BZ283:CA283"/>
    <mergeCell ref="B284:C284"/>
    <mergeCell ref="D284:E284"/>
    <mergeCell ref="F284:G284"/>
    <mergeCell ref="H284:I284"/>
    <mergeCell ref="J284:K284"/>
    <mergeCell ref="L284:M284"/>
    <mergeCell ref="N284:O284"/>
    <mergeCell ref="P284:Q284"/>
    <mergeCell ref="BL283:BM283"/>
    <mergeCell ref="BN283:BO283"/>
    <mergeCell ref="BP283:BQ283"/>
    <mergeCell ref="BR283:BS283"/>
    <mergeCell ref="BT283:BU283"/>
    <mergeCell ref="BV283:BW283"/>
    <mergeCell ref="AZ283:BA283"/>
    <mergeCell ref="BB283:BC283"/>
    <mergeCell ref="BD283:BE283"/>
    <mergeCell ref="BF283:BG283"/>
    <mergeCell ref="BH283:BI283"/>
    <mergeCell ref="BJ283:BK283"/>
    <mergeCell ref="AN283:AO283"/>
    <mergeCell ref="AP283:AQ283"/>
    <mergeCell ref="AR283:AS283"/>
    <mergeCell ref="AT283:AU283"/>
    <mergeCell ref="AV283:AW283"/>
    <mergeCell ref="AX283:AY283"/>
    <mergeCell ref="AB283:AC283"/>
    <mergeCell ref="AD283:AE283"/>
    <mergeCell ref="AF283:AG283"/>
    <mergeCell ref="AH283:AI283"/>
    <mergeCell ref="AJ283:AK283"/>
    <mergeCell ref="AL283:AM283"/>
    <mergeCell ref="P283:Q283"/>
    <mergeCell ref="R283:S283"/>
    <mergeCell ref="T283:U283"/>
    <mergeCell ref="V283:W283"/>
    <mergeCell ref="X283:Y283"/>
    <mergeCell ref="Z283:AA283"/>
    <mergeCell ref="BV282:BW282"/>
    <mergeCell ref="BX282:BY282"/>
    <mergeCell ref="BZ282:CA282"/>
    <mergeCell ref="B283:C283"/>
    <mergeCell ref="D283:E283"/>
    <mergeCell ref="F283:G283"/>
    <mergeCell ref="H283:I283"/>
    <mergeCell ref="J283:K283"/>
    <mergeCell ref="L283:M283"/>
    <mergeCell ref="N283:O283"/>
    <mergeCell ref="BJ282:BK282"/>
    <mergeCell ref="BL282:BM282"/>
    <mergeCell ref="BN282:BO282"/>
    <mergeCell ref="BP282:BQ282"/>
    <mergeCell ref="BR282:BS282"/>
    <mergeCell ref="BT282:BU282"/>
    <mergeCell ref="AX282:AY282"/>
    <mergeCell ref="AZ282:BA282"/>
    <mergeCell ref="BB282:BC282"/>
    <mergeCell ref="BD282:BE282"/>
    <mergeCell ref="BF282:BG282"/>
    <mergeCell ref="BH282:BI282"/>
    <mergeCell ref="AL282:AM282"/>
    <mergeCell ref="AN282:AO282"/>
    <mergeCell ref="AP282:AQ282"/>
    <mergeCell ref="AR282:AS282"/>
    <mergeCell ref="AT282:AU282"/>
    <mergeCell ref="AV282:AW282"/>
    <mergeCell ref="Z282:AA282"/>
    <mergeCell ref="AB282:AC282"/>
    <mergeCell ref="AD282:AE282"/>
    <mergeCell ref="AF282:AG282"/>
    <mergeCell ref="AH282:AI282"/>
    <mergeCell ref="AJ282:AK282"/>
    <mergeCell ref="N282:O282"/>
    <mergeCell ref="P282:Q282"/>
    <mergeCell ref="R282:S282"/>
    <mergeCell ref="T282:U282"/>
    <mergeCell ref="V282:W282"/>
    <mergeCell ref="X282:Y282"/>
    <mergeCell ref="B282:C282"/>
    <mergeCell ref="D282:E282"/>
    <mergeCell ref="F282:G282"/>
    <mergeCell ref="H282:I282"/>
    <mergeCell ref="J282:K282"/>
    <mergeCell ref="L282:M282"/>
    <mergeCell ref="BP281:BQ281"/>
    <mergeCell ref="BR281:BS281"/>
    <mergeCell ref="BT281:BU281"/>
    <mergeCell ref="BV281:BW281"/>
    <mergeCell ref="BX281:BY281"/>
    <mergeCell ref="BZ281:CA281"/>
    <mergeCell ref="BD281:BE281"/>
    <mergeCell ref="BF281:BG281"/>
    <mergeCell ref="BH281:BI281"/>
    <mergeCell ref="BJ281:BK281"/>
    <mergeCell ref="BL281:BM281"/>
    <mergeCell ref="BN281:BO281"/>
    <mergeCell ref="AR281:AS281"/>
    <mergeCell ref="AT281:AU281"/>
    <mergeCell ref="AV281:AW281"/>
    <mergeCell ref="AX281:AY281"/>
    <mergeCell ref="AZ281:BA281"/>
    <mergeCell ref="BB281:BC281"/>
    <mergeCell ref="AF281:AG281"/>
    <mergeCell ref="AH281:AI281"/>
    <mergeCell ref="AJ281:AK281"/>
    <mergeCell ref="AL281:AM281"/>
    <mergeCell ref="AN281:AO281"/>
    <mergeCell ref="AP281:AQ281"/>
    <mergeCell ref="T281:U281"/>
    <mergeCell ref="V281:W281"/>
    <mergeCell ref="X281:Y281"/>
    <mergeCell ref="Z281:AA281"/>
    <mergeCell ref="AB281:AC281"/>
    <mergeCell ref="AD281:AE281"/>
    <mergeCell ref="BZ280:CA280"/>
    <mergeCell ref="B281:C281"/>
    <mergeCell ref="D281:E281"/>
    <mergeCell ref="F281:G281"/>
    <mergeCell ref="H281:I281"/>
    <mergeCell ref="J281:K281"/>
    <mergeCell ref="L281:M281"/>
    <mergeCell ref="N281:O281"/>
    <mergeCell ref="P281:Q281"/>
    <mergeCell ref="R281:S281"/>
    <mergeCell ref="BN280:BO280"/>
    <mergeCell ref="BP280:BQ280"/>
    <mergeCell ref="BR280:BS280"/>
    <mergeCell ref="BT280:BU280"/>
    <mergeCell ref="BV280:BW280"/>
    <mergeCell ref="BX280:BY280"/>
    <mergeCell ref="BB280:BC280"/>
    <mergeCell ref="BD280:BE280"/>
    <mergeCell ref="BF280:BG280"/>
    <mergeCell ref="BH280:BI280"/>
    <mergeCell ref="BJ280:BK280"/>
    <mergeCell ref="BL280:BM280"/>
    <mergeCell ref="AP280:AQ280"/>
    <mergeCell ref="AR280:AS280"/>
    <mergeCell ref="AT280:AU280"/>
    <mergeCell ref="AV280:AW280"/>
    <mergeCell ref="AX280:AY280"/>
    <mergeCell ref="AZ280:BA280"/>
    <mergeCell ref="AD280:AE280"/>
    <mergeCell ref="AF280:AG280"/>
    <mergeCell ref="AH280:AI280"/>
    <mergeCell ref="AJ280:AK280"/>
    <mergeCell ref="AL280:AM280"/>
    <mergeCell ref="AN280:AO280"/>
    <mergeCell ref="B279:C279"/>
    <mergeCell ref="B280:C280"/>
    <mergeCell ref="D280:E280"/>
    <mergeCell ref="F280:G280"/>
    <mergeCell ref="H280:I280"/>
    <mergeCell ref="J280:K280"/>
    <mergeCell ref="L280:M280"/>
    <mergeCell ref="N280:O280"/>
    <mergeCell ref="P280:Q280"/>
    <mergeCell ref="BN278:BO278"/>
    <mergeCell ref="BP278:BQ278"/>
    <mergeCell ref="BR278:BS278"/>
    <mergeCell ref="BT278:BU278"/>
    <mergeCell ref="BV278:BW278"/>
    <mergeCell ref="BX278:BY278"/>
    <mergeCell ref="BB278:BC278"/>
    <mergeCell ref="BD278:BE278"/>
    <mergeCell ref="BF278:BG278"/>
    <mergeCell ref="BH278:BI278"/>
    <mergeCell ref="BJ278:BK278"/>
    <mergeCell ref="BL278:BM278"/>
    <mergeCell ref="AP278:AQ278"/>
    <mergeCell ref="AR278:AS278"/>
    <mergeCell ref="AT278:AU278"/>
    <mergeCell ref="AV278:AW278"/>
    <mergeCell ref="AX278:AY278"/>
    <mergeCell ref="AZ278:BA278"/>
    <mergeCell ref="AD278:AE278"/>
    <mergeCell ref="AF278:AG278"/>
    <mergeCell ref="AH278:AI278"/>
    <mergeCell ref="AJ278:AK278"/>
    <mergeCell ref="AL278:AM278"/>
    <mergeCell ref="AN278:AO278"/>
    <mergeCell ref="R278:S278"/>
    <mergeCell ref="T278:U278"/>
    <mergeCell ref="V278:W278"/>
    <mergeCell ref="X278:Y278"/>
    <mergeCell ref="Z278:AA278"/>
    <mergeCell ref="AB278:AC278"/>
    <mergeCell ref="B278:C278"/>
    <mergeCell ref="D278:E278"/>
    <mergeCell ref="F278:G278"/>
    <mergeCell ref="H278:I278"/>
    <mergeCell ref="J278:K278"/>
    <mergeCell ref="L278:M278"/>
    <mergeCell ref="N278:O278"/>
    <mergeCell ref="P278:Q278"/>
    <mergeCell ref="BV277:BW277"/>
    <mergeCell ref="AZ277:BA277"/>
    <mergeCell ref="BB277:BC277"/>
    <mergeCell ref="BD277:BE277"/>
    <mergeCell ref="BF277:BG277"/>
    <mergeCell ref="BH277:BI277"/>
    <mergeCell ref="BJ277:BK277"/>
    <mergeCell ref="AN277:AO277"/>
    <mergeCell ref="AP277:AQ277"/>
    <mergeCell ref="AR277:AS277"/>
    <mergeCell ref="AT277:AU277"/>
    <mergeCell ref="AV277:AW277"/>
    <mergeCell ref="AX277:AY277"/>
    <mergeCell ref="AB277:AC277"/>
    <mergeCell ref="AD277:AE277"/>
    <mergeCell ref="AF277:AG277"/>
    <mergeCell ref="AH277:AI277"/>
    <mergeCell ref="AJ277:AK277"/>
    <mergeCell ref="AL277:AM277"/>
    <mergeCell ref="P277:Q277"/>
    <mergeCell ref="R277:S277"/>
    <mergeCell ref="T277:U277"/>
    <mergeCell ref="V277:W277"/>
    <mergeCell ref="X277:Y277"/>
    <mergeCell ref="Z277:AA277"/>
    <mergeCell ref="BV276:BW276"/>
    <mergeCell ref="BX276:BY276"/>
    <mergeCell ref="BZ276:CA276"/>
    <mergeCell ref="BX277:BY277"/>
    <mergeCell ref="BZ277:CA277"/>
    <mergeCell ref="R280:S280"/>
    <mergeCell ref="T280:U280"/>
    <mergeCell ref="V280:W280"/>
    <mergeCell ref="X280:Y280"/>
    <mergeCell ref="Z280:AA280"/>
    <mergeCell ref="AB280:AC280"/>
    <mergeCell ref="BZ278:CA278"/>
    <mergeCell ref="B277:C277"/>
    <mergeCell ref="D277:E277"/>
    <mergeCell ref="F277:G277"/>
    <mergeCell ref="H277:I277"/>
    <mergeCell ref="J277:K277"/>
    <mergeCell ref="L277:M277"/>
    <mergeCell ref="N277:O277"/>
    <mergeCell ref="BJ276:BK276"/>
    <mergeCell ref="BL276:BM276"/>
    <mergeCell ref="BN276:BO276"/>
    <mergeCell ref="BP276:BQ276"/>
    <mergeCell ref="BR276:BS276"/>
    <mergeCell ref="BT276:BU276"/>
    <mergeCell ref="AX276:AY276"/>
    <mergeCell ref="AZ276:BA276"/>
    <mergeCell ref="BB276:BC276"/>
    <mergeCell ref="BD276:BE276"/>
    <mergeCell ref="BF276:BG276"/>
    <mergeCell ref="BH276:BI276"/>
    <mergeCell ref="AL276:AM276"/>
    <mergeCell ref="AN276:AO276"/>
    <mergeCell ref="AP276:AQ276"/>
    <mergeCell ref="AR276:AS276"/>
    <mergeCell ref="AT276:AU276"/>
    <mergeCell ref="AV276:AW276"/>
    <mergeCell ref="Z276:AA276"/>
    <mergeCell ref="AB276:AC276"/>
    <mergeCell ref="AD276:AE276"/>
    <mergeCell ref="AF276:AG276"/>
    <mergeCell ref="AH276:AI276"/>
    <mergeCell ref="AJ276:AK276"/>
    <mergeCell ref="N276:O276"/>
    <mergeCell ref="P276:Q276"/>
    <mergeCell ref="R276:S276"/>
    <mergeCell ref="T276:U276"/>
    <mergeCell ref="V276:W276"/>
    <mergeCell ref="X276:Y276"/>
    <mergeCell ref="B276:C276"/>
    <mergeCell ref="D276:E276"/>
    <mergeCell ref="F276:G276"/>
    <mergeCell ref="H276:I276"/>
    <mergeCell ref="J276:K276"/>
    <mergeCell ref="L276:M276"/>
    <mergeCell ref="BL277:BM277"/>
    <mergeCell ref="BN277:BO277"/>
    <mergeCell ref="BP277:BQ277"/>
    <mergeCell ref="BR277:BS277"/>
    <mergeCell ref="BT277:BU277"/>
    <mergeCell ref="BP275:BQ275"/>
    <mergeCell ref="BR275:BS275"/>
    <mergeCell ref="BT275:BU275"/>
    <mergeCell ref="BV275:BW275"/>
    <mergeCell ref="BX275:BY275"/>
    <mergeCell ref="BZ275:CA275"/>
    <mergeCell ref="BD275:BE275"/>
    <mergeCell ref="BF275:BG275"/>
    <mergeCell ref="BH275:BI275"/>
    <mergeCell ref="BJ275:BK275"/>
    <mergeCell ref="BL275:BM275"/>
    <mergeCell ref="BN275:BO275"/>
    <mergeCell ref="AR275:AS275"/>
    <mergeCell ref="AT275:AU275"/>
    <mergeCell ref="AV275:AW275"/>
    <mergeCell ref="AX275:AY275"/>
    <mergeCell ref="AZ275:BA275"/>
    <mergeCell ref="BB275:BC275"/>
    <mergeCell ref="AF275:AG275"/>
    <mergeCell ref="AH275:AI275"/>
    <mergeCell ref="AJ275:AK275"/>
    <mergeCell ref="AL275:AM275"/>
    <mergeCell ref="AN275:AO275"/>
    <mergeCell ref="AP275:AQ275"/>
    <mergeCell ref="T275:U275"/>
    <mergeCell ref="V275:W275"/>
    <mergeCell ref="X275:Y275"/>
    <mergeCell ref="Z275:AA275"/>
    <mergeCell ref="AB275:AC275"/>
    <mergeCell ref="AD275:AE275"/>
    <mergeCell ref="BZ274:CA274"/>
    <mergeCell ref="B275:C275"/>
    <mergeCell ref="D275:E275"/>
    <mergeCell ref="F275:G275"/>
    <mergeCell ref="H275:I275"/>
    <mergeCell ref="J275:K275"/>
    <mergeCell ref="L275:M275"/>
    <mergeCell ref="N275:O275"/>
    <mergeCell ref="P275:Q275"/>
    <mergeCell ref="R275:S275"/>
    <mergeCell ref="BN274:BO274"/>
    <mergeCell ref="BP274:BQ274"/>
    <mergeCell ref="BR274:BS274"/>
    <mergeCell ref="BT274:BU274"/>
    <mergeCell ref="BV274:BW274"/>
    <mergeCell ref="BX274:BY274"/>
    <mergeCell ref="BB274:BC274"/>
    <mergeCell ref="BD274:BE274"/>
    <mergeCell ref="BF274:BG274"/>
    <mergeCell ref="BH274:BI274"/>
    <mergeCell ref="BJ274:BK274"/>
    <mergeCell ref="BL274:BM274"/>
    <mergeCell ref="AP274:AQ274"/>
    <mergeCell ref="AR274:AS274"/>
    <mergeCell ref="AT274:AU274"/>
    <mergeCell ref="AV274:AW274"/>
    <mergeCell ref="AX274:AY274"/>
    <mergeCell ref="AZ274:BA274"/>
    <mergeCell ref="AD274:AE274"/>
    <mergeCell ref="AF274:AG274"/>
    <mergeCell ref="AH274:AI274"/>
    <mergeCell ref="AJ274:AK274"/>
    <mergeCell ref="AL274:AM274"/>
    <mergeCell ref="AN274:AO274"/>
    <mergeCell ref="R274:S274"/>
    <mergeCell ref="T274:U274"/>
    <mergeCell ref="V274:W274"/>
    <mergeCell ref="X274:Y274"/>
    <mergeCell ref="Z274:AA274"/>
    <mergeCell ref="AB274:AC274"/>
    <mergeCell ref="BX273:BY273"/>
    <mergeCell ref="BZ273:CA273"/>
    <mergeCell ref="B274:C274"/>
    <mergeCell ref="D274:E274"/>
    <mergeCell ref="F274:G274"/>
    <mergeCell ref="H274:I274"/>
    <mergeCell ref="J274:K274"/>
    <mergeCell ref="L274:M274"/>
    <mergeCell ref="N274:O274"/>
    <mergeCell ref="P274:Q274"/>
    <mergeCell ref="BL273:BM273"/>
    <mergeCell ref="BN273:BO273"/>
    <mergeCell ref="BP273:BQ273"/>
    <mergeCell ref="BR273:BS273"/>
    <mergeCell ref="BT273:BU273"/>
    <mergeCell ref="BV273:BW273"/>
    <mergeCell ref="AZ273:BA273"/>
    <mergeCell ref="BB273:BC273"/>
    <mergeCell ref="BD273:BE273"/>
    <mergeCell ref="BF273:BG273"/>
    <mergeCell ref="BH273:BI273"/>
    <mergeCell ref="BJ273:BK273"/>
    <mergeCell ref="AN273:AO273"/>
    <mergeCell ref="AP273:AQ273"/>
    <mergeCell ref="AR273:AS273"/>
    <mergeCell ref="AT273:AU273"/>
    <mergeCell ref="AV273:AW273"/>
    <mergeCell ref="AX273:AY273"/>
    <mergeCell ref="AB273:AC273"/>
    <mergeCell ref="AD273:AE273"/>
    <mergeCell ref="AF273:AG273"/>
    <mergeCell ref="AH273:AI273"/>
    <mergeCell ref="AJ273:AK273"/>
    <mergeCell ref="AL273:AM273"/>
    <mergeCell ref="P273:Q273"/>
    <mergeCell ref="R273:S273"/>
    <mergeCell ref="T273:U273"/>
    <mergeCell ref="V273:W273"/>
    <mergeCell ref="X273:Y273"/>
    <mergeCell ref="Z273:AA273"/>
    <mergeCell ref="BV272:BW272"/>
    <mergeCell ref="BX272:BY272"/>
    <mergeCell ref="BZ272:CA272"/>
    <mergeCell ref="B273:C273"/>
    <mergeCell ref="D273:E273"/>
    <mergeCell ref="F273:G273"/>
    <mergeCell ref="H273:I273"/>
    <mergeCell ref="J273:K273"/>
    <mergeCell ref="L273:M273"/>
    <mergeCell ref="N273:O273"/>
    <mergeCell ref="BJ272:BK272"/>
    <mergeCell ref="BL272:BM272"/>
    <mergeCell ref="BN272:BO272"/>
    <mergeCell ref="BP272:BQ272"/>
    <mergeCell ref="BR272:BS272"/>
    <mergeCell ref="BT272:BU272"/>
    <mergeCell ref="AX272:AY272"/>
    <mergeCell ref="AZ272:BA272"/>
    <mergeCell ref="BB272:BC272"/>
    <mergeCell ref="BD272:BE272"/>
    <mergeCell ref="BF272:BG272"/>
    <mergeCell ref="BH272:BI272"/>
    <mergeCell ref="AL272:AM272"/>
    <mergeCell ref="AN272:AO272"/>
    <mergeCell ref="AP272:AQ272"/>
    <mergeCell ref="AR272:AS272"/>
    <mergeCell ref="AT272:AU272"/>
    <mergeCell ref="AV272:AW272"/>
    <mergeCell ref="Z272:AA272"/>
    <mergeCell ref="AB272:AC272"/>
    <mergeCell ref="AD272:AE272"/>
    <mergeCell ref="AF272:AG272"/>
    <mergeCell ref="AH272:AI272"/>
    <mergeCell ref="AJ272:AK272"/>
    <mergeCell ref="N272:O272"/>
    <mergeCell ref="P272:Q272"/>
    <mergeCell ref="R272:S272"/>
    <mergeCell ref="T272:U272"/>
    <mergeCell ref="V272:W272"/>
    <mergeCell ref="X272:Y272"/>
    <mergeCell ref="B272:C272"/>
    <mergeCell ref="D272:E272"/>
    <mergeCell ref="F272:G272"/>
    <mergeCell ref="H272:I272"/>
    <mergeCell ref="J272:K272"/>
    <mergeCell ref="L272:M272"/>
    <mergeCell ref="BP271:BQ271"/>
    <mergeCell ref="BR271:BS271"/>
    <mergeCell ref="BT271:BU271"/>
    <mergeCell ref="BV271:BW271"/>
    <mergeCell ref="BX271:BY271"/>
    <mergeCell ref="BZ271:CA271"/>
    <mergeCell ref="BD271:BE271"/>
    <mergeCell ref="BF271:BG271"/>
    <mergeCell ref="BH271:BI271"/>
    <mergeCell ref="BJ271:BK271"/>
    <mergeCell ref="BL271:BM271"/>
    <mergeCell ref="BN271:BO271"/>
    <mergeCell ref="AR271:AS271"/>
    <mergeCell ref="AT271:AU271"/>
    <mergeCell ref="AV271:AW271"/>
    <mergeCell ref="AX271:AY271"/>
    <mergeCell ref="AZ271:BA271"/>
    <mergeCell ref="BB271:BC271"/>
    <mergeCell ref="AF271:AG271"/>
    <mergeCell ref="AH271:AI271"/>
    <mergeCell ref="AJ271:AK271"/>
    <mergeCell ref="AL271:AM271"/>
    <mergeCell ref="AN271:AO271"/>
    <mergeCell ref="AP271:AQ271"/>
    <mergeCell ref="T271:U271"/>
    <mergeCell ref="V271:W271"/>
    <mergeCell ref="X271:Y271"/>
    <mergeCell ref="Z271:AA271"/>
    <mergeCell ref="AB271:AC271"/>
    <mergeCell ref="AD271:AE271"/>
    <mergeCell ref="BZ270:CA270"/>
    <mergeCell ref="B271:C271"/>
    <mergeCell ref="D271:E271"/>
    <mergeCell ref="F271:G271"/>
    <mergeCell ref="H271:I271"/>
    <mergeCell ref="J271:K271"/>
    <mergeCell ref="L271:M271"/>
    <mergeCell ref="N271:O271"/>
    <mergeCell ref="P271:Q271"/>
    <mergeCell ref="R271:S271"/>
    <mergeCell ref="BN270:BO270"/>
    <mergeCell ref="BP270:BQ270"/>
    <mergeCell ref="BR270:BS270"/>
    <mergeCell ref="BT270:BU270"/>
    <mergeCell ref="BV270:BW270"/>
    <mergeCell ref="BX270:BY270"/>
    <mergeCell ref="BB270:BC270"/>
    <mergeCell ref="BD270:BE270"/>
    <mergeCell ref="BF270:BG270"/>
    <mergeCell ref="BH270:BI270"/>
    <mergeCell ref="BJ270:BK270"/>
    <mergeCell ref="BL270:BM270"/>
    <mergeCell ref="AP270:AQ270"/>
    <mergeCell ref="AR270:AS270"/>
    <mergeCell ref="AT270:AU270"/>
    <mergeCell ref="AV270:AW270"/>
    <mergeCell ref="AX270:AY270"/>
    <mergeCell ref="AZ270:BA270"/>
    <mergeCell ref="AD270:AE270"/>
    <mergeCell ref="AF270:AG270"/>
    <mergeCell ref="AH270:AI270"/>
    <mergeCell ref="AJ270:AK270"/>
    <mergeCell ref="AL270:AM270"/>
    <mergeCell ref="AN270:AO270"/>
    <mergeCell ref="R270:S270"/>
    <mergeCell ref="T270:U270"/>
    <mergeCell ref="V270:W270"/>
    <mergeCell ref="X270:Y270"/>
    <mergeCell ref="Z270:AA270"/>
    <mergeCell ref="AB270:AC270"/>
    <mergeCell ref="BX269:BY269"/>
    <mergeCell ref="BZ269:CA269"/>
    <mergeCell ref="B270:C270"/>
    <mergeCell ref="D270:E270"/>
    <mergeCell ref="F270:G270"/>
    <mergeCell ref="H270:I270"/>
    <mergeCell ref="J270:K270"/>
    <mergeCell ref="L270:M270"/>
    <mergeCell ref="N270:O270"/>
    <mergeCell ref="P270:Q270"/>
    <mergeCell ref="BL269:BM269"/>
    <mergeCell ref="BN269:BO269"/>
    <mergeCell ref="BP269:BQ269"/>
    <mergeCell ref="BR269:BS269"/>
    <mergeCell ref="BT269:BU269"/>
    <mergeCell ref="BV269:BW269"/>
    <mergeCell ref="AZ269:BA269"/>
    <mergeCell ref="BB269:BC269"/>
    <mergeCell ref="BD269:BE269"/>
    <mergeCell ref="BF269:BG269"/>
    <mergeCell ref="BH269:BI269"/>
    <mergeCell ref="BJ269:BK269"/>
    <mergeCell ref="AN269:AO269"/>
    <mergeCell ref="AP269:AQ269"/>
    <mergeCell ref="AR269:AS269"/>
    <mergeCell ref="AT269:AU269"/>
    <mergeCell ref="AV269:AW269"/>
    <mergeCell ref="AX269:AY269"/>
    <mergeCell ref="AB269:AC269"/>
    <mergeCell ref="AD269:AE269"/>
    <mergeCell ref="AF269:AG269"/>
    <mergeCell ref="AH269:AI269"/>
    <mergeCell ref="AJ269:AK269"/>
    <mergeCell ref="AL269:AM269"/>
    <mergeCell ref="P269:Q269"/>
    <mergeCell ref="R269:S269"/>
    <mergeCell ref="T269:U269"/>
    <mergeCell ref="V269:W269"/>
    <mergeCell ref="X269:Y269"/>
    <mergeCell ref="Z269:AA269"/>
    <mergeCell ref="B268:C268"/>
    <mergeCell ref="B269:C269"/>
    <mergeCell ref="D269:E269"/>
    <mergeCell ref="F269:G269"/>
    <mergeCell ref="H269:I269"/>
    <mergeCell ref="J269:K269"/>
    <mergeCell ref="L269:M269"/>
    <mergeCell ref="N269:O269"/>
    <mergeCell ref="BL267:BM267"/>
    <mergeCell ref="BN267:BO267"/>
    <mergeCell ref="BP267:BQ267"/>
    <mergeCell ref="BR267:BS267"/>
    <mergeCell ref="BT267:BU267"/>
    <mergeCell ref="BV267:BW267"/>
    <mergeCell ref="AZ267:BA267"/>
    <mergeCell ref="BB267:BC267"/>
    <mergeCell ref="BD267:BE267"/>
    <mergeCell ref="BF267:BG267"/>
    <mergeCell ref="BH267:BI267"/>
    <mergeCell ref="BJ267:BK267"/>
    <mergeCell ref="AN267:AO267"/>
    <mergeCell ref="AP267:AQ267"/>
    <mergeCell ref="AR267:AS267"/>
    <mergeCell ref="AT267:AU267"/>
    <mergeCell ref="AV267:AW267"/>
    <mergeCell ref="AX267:AY267"/>
    <mergeCell ref="AB267:AC267"/>
    <mergeCell ref="AD267:AE267"/>
    <mergeCell ref="AF267:AG267"/>
    <mergeCell ref="AH267:AI267"/>
    <mergeCell ref="AJ267:AK267"/>
    <mergeCell ref="AL267:AM267"/>
    <mergeCell ref="P267:Q267"/>
    <mergeCell ref="R267:S267"/>
    <mergeCell ref="T267:U267"/>
    <mergeCell ref="V267:W267"/>
    <mergeCell ref="X267:Y267"/>
    <mergeCell ref="Z267:AA267"/>
    <mergeCell ref="BV266:BW266"/>
    <mergeCell ref="BX266:BY266"/>
    <mergeCell ref="BZ266:CA266"/>
    <mergeCell ref="B267:C267"/>
    <mergeCell ref="D267:E267"/>
    <mergeCell ref="F267:G267"/>
    <mergeCell ref="H267:I267"/>
    <mergeCell ref="J267:K267"/>
    <mergeCell ref="L267:M267"/>
    <mergeCell ref="N267:O267"/>
    <mergeCell ref="BJ266:BK266"/>
    <mergeCell ref="BL266:BM266"/>
    <mergeCell ref="BN266:BO266"/>
    <mergeCell ref="BP266:BQ266"/>
    <mergeCell ref="BR266:BS266"/>
    <mergeCell ref="BT266:BU266"/>
    <mergeCell ref="AX266:AY266"/>
    <mergeCell ref="AZ266:BA266"/>
    <mergeCell ref="BB266:BC266"/>
    <mergeCell ref="BD266:BE266"/>
    <mergeCell ref="BF266:BG266"/>
    <mergeCell ref="BH266:BI266"/>
    <mergeCell ref="AL266:AM266"/>
    <mergeCell ref="AN266:AO266"/>
    <mergeCell ref="AP266:AQ266"/>
    <mergeCell ref="AR266:AS266"/>
    <mergeCell ref="AT266:AU266"/>
    <mergeCell ref="AV266:AW266"/>
    <mergeCell ref="Z266:AA266"/>
    <mergeCell ref="AB266:AC266"/>
    <mergeCell ref="AD266:AE266"/>
    <mergeCell ref="AF266:AG266"/>
    <mergeCell ref="AH266:AI266"/>
    <mergeCell ref="AJ266:AK266"/>
    <mergeCell ref="N266:O266"/>
    <mergeCell ref="P266:Q266"/>
    <mergeCell ref="R266:S266"/>
    <mergeCell ref="T266:U266"/>
    <mergeCell ref="V266:W266"/>
    <mergeCell ref="X266:Y266"/>
    <mergeCell ref="B266:C266"/>
    <mergeCell ref="D266:E266"/>
    <mergeCell ref="F266:G266"/>
    <mergeCell ref="H266:I266"/>
    <mergeCell ref="J266:K266"/>
    <mergeCell ref="L266:M266"/>
    <mergeCell ref="BX267:BY267"/>
    <mergeCell ref="BZ267:CA267"/>
    <mergeCell ref="BP265:BQ265"/>
    <mergeCell ref="BR265:BS265"/>
    <mergeCell ref="BT265:BU265"/>
    <mergeCell ref="BV265:BW265"/>
    <mergeCell ref="BX265:BY265"/>
    <mergeCell ref="BZ265:CA265"/>
    <mergeCell ref="BD265:BE265"/>
    <mergeCell ref="BF265:BG265"/>
    <mergeCell ref="BH265:BI265"/>
    <mergeCell ref="BJ265:BK265"/>
    <mergeCell ref="BL265:BM265"/>
    <mergeCell ref="BN265:BO265"/>
    <mergeCell ref="AR265:AS265"/>
    <mergeCell ref="AT265:AU265"/>
    <mergeCell ref="AV265:AW265"/>
    <mergeCell ref="AX265:AY265"/>
    <mergeCell ref="AZ265:BA265"/>
    <mergeCell ref="BB265:BC265"/>
    <mergeCell ref="AF265:AG265"/>
    <mergeCell ref="AH265:AI265"/>
    <mergeCell ref="AJ265:AK265"/>
    <mergeCell ref="AL265:AM265"/>
    <mergeCell ref="AN265:AO265"/>
    <mergeCell ref="AP265:AQ265"/>
    <mergeCell ref="T265:U265"/>
    <mergeCell ref="V265:W265"/>
    <mergeCell ref="X265:Y265"/>
    <mergeCell ref="Z265:AA265"/>
    <mergeCell ref="AB265:AC265"/>
    <mergeCell ref="AD265:AE265"/>
    <mergeCell ref="BZ264:CA264"/>
    <mergeCell ref="B265:C265"/>
    <mergeCell ref="D265:E265"/>
    <mergeCell ref="F265:G265"/>
    <mergeCell ref="H265:I265"/>
    <mergeCell ref="J265:K265"/>
    <mergeCell ref="L265:M265"/>
    <mergeCell ref="N265:O265"/>
    <mergeCell ref="P265:Q265"/>
    <mergeCell ref="R265:S265"/>
    <mergeCell ref="BN264:BO264"/>
    <mergeCell ref="BP264:BQ264"/>
    <mergeCell ref="BR264:BS264"/>
    <mergeCell ref="BT264:BU264"/>
    <mergeCell ref="BV264:BW264"/>
    <mergeCell ref="BX264:BY264"/>
    <mergeCell ref="BB264:BC264"/>
    <mergeCell ref="BD264:BE264"/>
    <mergeCell ref="BF264:BG264"/>
    <mergeCell ref="BH264:BI264"/>
    <mergeCell ref="BJ264:BK264"/>
    <mergeCell ref="BL264:BM264"/>
    <mergeCell ref="AP264:AQ264"/>
    <mergeCell ref="AR264:AS264"/>
    <mergeCell ref="AT264:AU264"/>
    <mergeCell ref="AV264:AW264"/>
    <mergeCell ref="AX264:AY264"/>
    <mergeCell ref="AZ264:BA264"/>
    <mergeCell ref="AD264:AE264"/>
    <mergeCell ref="AF264:AG264"/>
    <mergeCell ref="AH264:AI264"/>
    <mergeCell ref="AJ264:AK264"/>
    <mergeCell ref="AL264:AM264"/>
    <mergeCell ref="AN264:AO264"/>
    <mergeCell ref="R264:S264"/>
    <mergeCell ref="T264:U264"/>
    <mergeCell ref="V264:W264"/>
    <mergeCell ref="X264:Y264"/>
    <mergeCell ref="Z264:AA264"/>
    <mergeCell ref="AB264:AC264"/>
    <mergeCell ref="BX263:BY263"/>
    <mergeCell ref="BZ263:CA263"/>
    <mergeCell ref="B264:C264"/>
    <mergeCell ref="D264:E264"/>
    <mergeCell ref="F264:G264"/>
    <mergeCell ref="H264:I264"/>
    <mergeCell ref="J264:K264"/>
    <mergeCell ref="L264:M264"/>
    <mergeCell ref="N264:O264"/>
    <mergeCell ref="P264:Q264"/>
    <mergeCell ref="BL263:BM263"/>
    <mergeCell ref="BN263:BO263"/>
    <mergeCell ref="BP263:BQ263"/>
    <mergeCell ref="BR263:BS263"/>
    <mergeCell ref="BT263:BU263"/>
    <mergeCell ref="BV263:BW263"/>
    <mergeCell ref="AZ263:BA263"/>
    <mergeCell ref="BB263:BC263"/>
    <mergeCell ref="BD263:BE263"/>
    <mergeCell ref="BF263:BG263"/>
    <mergeCell ref="BH263:BI263"/>
    <mergeCell ref="BJ263:BK263"/>
    <mergeCell ref="AN263:AO263"/>
    <mergeCell ref="AP263:AQ263"/>
    <mergeCell ref="AR263:AS263"/>
    <mergeCell ref="AT263:AU263"/>
    <mergeCell ref="AV263:AW263"/>
    <mergeCell ref="AX263:AY263"/>
    <mergeCell ref="AB263:AC263"/>
    <mergeCell ref="AD263:AE263"/>
    <mergeCell ref="AF263:AG263"/>
    <mergeCell ref="AH263:AI263"/>
    <mergeCell ref="AJ263:AK263"/>
    <mergeCell ref="AL263:AM263"/>
    <mergeCell ref="P263:Q263"/>
    <mergeCell ref="R263:S263"/>
    <mergeCell ref="T263:U263"/>
    <mergeCell ref="V263:W263"/>
    <mergeCell ref="X263:Y263"/>
    <mergeCell ref="Z263:AA263"/>
    <mergeCell ref="BV262:BW262"/>
    <mergeCell ref="BX262:BY262"/>
    <mergeCell ref="BZ262:CA262"/>
    <mergeCell ref="B263:C263"/>
    <mergeCell ref="D263:E263"/>
    <mergeCell ref="F263:G263"/>
    <mergeCell ref="H263:I263"/>
    <mergeCell ref="J263:K263"/>
    <mergeCell ref="L263:M263"/>
    <mergeCell ref="N263:O263"/>
    <mergeCell ref="BJ262:BK262"/>
    <mergeCell ref="BL262:BM262"/>
    <mergeCell ref="BN262:BO262"/>
    <mergeCell ref="BP262:BQ262"/>
    <mergeCell ref="BR262:BS262"/>
    <mergeCell ref="BT262:BU262"/>
    <mergeCell ref="AX262:AY262"/>
    <mergeCell ref="AZ262:BA262"/>
    <mergeCell ref="BB262:BC262"/>
    <mergeCell ref="BD262:BE262"/>
    <mergeCell ref="BF262:BG262"/>
    <mergeCell ref="BH262:BI262"/>
    <mergeCell ref="AL262:AM262"/>
    <mergeCell ref="AN262:AO262"/>
    <mergeCell ref="AP262:AQ262"/>
    <mergeCell ref="AR262:AS262"/>
    <mergeCell ref="AT262:AU262"/>
    <mergeCell ref="AV262:AW262"/>
    <mergeCell ref="Z262:AA262"/>
    <mergeCell ref="AB262:AC262"/>
    <mergeCell ref="AD262:AE262"/>
    <mergeCell ref="AF262:AG262"/>
    <mergeCell ref="AH262:AI262"/>
    <mergeCell ref="AJ262:AK262"/>
    <mergeCell ref="N262:O262"/>
    <mergeCell ref="P262:Q262"/>
    <mergeCell ref="R262:S262"/>
    <mergeCell ref="T262:U262"/>
    <mergeCell ref="V262:W262"/>
    <mergeCell ref="X262:Y262"/>
    <mergeCell ref="B262:C262"/>
    <mergeCell ref="D262:E262"/>
    <mergeCell ref="F262:G262"/>
    <mergeCell ref="H262:I262"/>
    <mergeCell ref="J262:K262"/>
    <mergeCell ref="L262:M262"/>
    <mergeCell ref="B261:C261"/>
    <mergeCell ref="D261:E261"/>
    <mergeCell ref="F261:G261"/>
    <mergeCell ref="H261:I261"/>
    <mergeCell ref="J261:K261"/>
    <mergeCell ref="L261:M261"/>
    <mergeCell ref="N261:O261"/>
    <mergeCell ref="P261:Q261"/>
    <mergeCell ref="R261:S261"/>
    <mergeCell ref="BN260:BO260"/>
    <mergeCell ref="BP260:BQ260"/>
    <mergeCell ref="BR260:BS260"/>
    <mergeCell ref="BT260:BU260"/>
    <mergeCell ref="BV260:BW260"/>
    <mergeCell ref="BX260:BY260"/>
    <mergeCell ref="BB260:BC260"/>
    <mergeCell ref="BD260:BE260"/>
    <mergeCell ref="BF260:BG260"/>
    <mergeCell ref="BH260:BI260"/>
    <mergeCell ref="BJ260:BK260"/>
    <mergeCell ref="BL260:BM260"/>
    <mergeCell ref="AP260:AQ260"/>
    <mergeCell ref="AR260:AS260"/>
    <mergeCell ref="AT260:AU260"/>
    <mergeCell ref="AV260:AW260"/>
    <mergeCell ref="AX260:AY260"/>
    <mergeCell ref="AZ260:BA260"/>
    <mergeCell ref="AD260:AE260"/>
    <mergeCell ref="AF260:AG260"/>
    <mergeCell ref="AH260:AI260"/>
    <mergeCell ref="AJ260:AK260"/>
    <mergeCell ref="AL260:AM260"/>
    <mergeCell ref="AN260:AO260"/>
    <mergeCell ref="H259:I259"/>
    <mergeCell ref="J259:K259"/>
    <mergeCell ref="L259:M259"/>
    <mergeCell ref="N259:O259"/>
    <mergeCell ref="BP261:BQ261"/>
    <mergeCell ref="BR261:BS261"/>
    <mergeCell ref="BT261:BU261"/>
    <mergeCell ref="BV261:BW261"/>
    <mergeCell ref="BX261:BY261"/>
    <mergeCell ref="BZ261:CA261"/>
    <mergeCell ref="BD261:BE261"/>
    <mergeCell ref="BF261:BG261"/>
    <mergeCell ref="BH261:BI261"/>
    <mergeCell ref="BJ261:BK261"/>
    <mergeCell ref="BL261:BM261"/>
    <mergeCell ref="BN261:BO261"/>
    <mergeCell ref="AR261:AS261"/>
    <mergeCell ref="AT261:AU261"/>
    <mergeCell ref="AV261:AW261"/>
    <mergeCell ref="AX261:AY261"/>
    <mergeCell ref="AZ261:BA261"/>
    <mergeCell ref="BB261:BC261"/>
    <mergeCell ref="AF261:AG261"/>
    <mergeCell ref="AH261:AI261"/>
    <mergeCell ref="AJ261:AK261"/>
    <mergeCell ref="AL261:AM261"/>
    <mergeCell ref="AN261:AO261"/>
    <mergeCell ref="AP261:AQ261"/>
    <mergeCell ref="T261:U261"/>
    <mergeCell ref="V261:W261"/>
    <mergeCell ref="X261:Y261"/>
    <mergeCell ref="Z261:AA261"/>
    <mergeCell ref="AB261:AC261"/>
    <mergeCell ref="AD261:AE261"/>
    <mergeCell ref="BZ260:CA260"/>
    <mergeCell ref="AF258:AG258"/>
    <mergeCell ref="AH258:AI258"/>
    <mergeCell ref="AJ258:AK258"/>
    <mergeCell ref="N258:O258"/>
    <mergeCell ref="P258:Q258"/>
    <mergeCell ref="R258:S258"/>
    <mergeCell ref="T258:U258"/>
    <mergeCell ref="V258:W258"/>
    <mergeCell ref="X258:Y258"/>
    <mergeCell ref="BV256:BW256"/>
    <mergeCell ref="BX256:BY256"/>
    <mergeCell ref="BZ256:CA256"/>
    <mergeCell ref="BV258:BW258"/>
    <mergeCell ref="BX258:BY258"/>
    <mergeCell ref="BZ258:CA258"/>
    <mergeCell ref="R260:S260"/>
    <mergeCell ref="T260:U260"/>
    <mergeCell ref="V260:W260"/>
    <mergeCell ref="X260:Y260"/>
    <mergeCell ref="Z260:AA260"/>
    <mergeCell ref="AB260:AC260"/>
    <mergeCell ref="BX259:BY259"/>
    <mergeCell ref="BZ259:CA259"/>
    <mergeCell ref="B260:C260"/>
    <mergeCell ref="D260:E260"/>
    <mergeCell ref="F260:G260"/>
    <mergeCell ref="H260:I260"/>
    <mergeCell ref="J260:K260"/>
    <mergeCell ref="L260:M260"/>
    <mergeCell ref="N260:O260"/>
    <mergeCell ref="P260:Q260"/>
    <mergeCell ref="BL259:BM259"/>
    <mergeCell ref="BN259:BO259"/>
    <mergeCell ref="BP259:BQ259"/>
    <mergeCell ref="BR259:BS259"/>
    <mergeCell ref="BT259:BU259"/>
    <mergeCell ref="BV259:BW259"/>
    <mergeCell ref="AZ259:BA259"/>
    <mergeCell ref="BB259:BC259"/>
    <mergeCell ref="BD259:BE259"/>
    <mergeCell ref="BF259:BG259"/>
    <mergeCell ref="BH259:BI259"/>
    <mergeCell ref="BJ259:BK259"/>
    <mergeCell ref="AN259:AO259"/>
    <mergeCell ref="AP259:AQ259"/>
    <mergeCell ref="AR259:AS259"/>
    <mergeCell ref="AT259:AU259"/>
    <mergeCell ref="AV259:AW259"/>
    <mergeCell ref="AX259:AY259"/>
    <mergeCell ref="AB259:AC259"/>
    <mergeCell ref="AD259:AE259"/>
    <mergeCell ref="AF259:AG259"/>
    <mergeCell ref="AH259:AI259"/>
    <mergeCell ref="AJ259:AK259"/>
    <mergeCell ref="AL259:AM259"/>
    <mergeCell ref="P259:Q259"/>
    <mergeCell ref="R259:S259"/>
    <mergeCell ref="T259:U259"/>
    <mergeCell ref="V259:W259"/>
    <mergeCell ref="X259:Y259"/>
    <mergeCell ref="Z259:AA259"/>
    <mergeCell ref="B259:C259"/>
    <mergeCell ref="D259:E259"/>
    <mergeCell ref="F259:G259"/>
    <mergeCell ref="B257:C257"/>
    <mergeCell ref="B258:C258"/>
    <mergeCell ref="D258:E258"/>
    <mergeCell ref="F258:G258"/>
    <mergeCell ref="H258:I258"/>
    <mergeCell ref="J258:K258"/>
    <mergeCell ref="L258:M258"/>
    <mergeCell ref="BJ256:BK256"/>
    <mergeCell ref="BL256:BM256"/>
    <mergeCell ref="BN256:BO256"/>
    <mergeCell ref="BP256:BQ256"/>
    <mergeCell ref="BR256:BS256"/>
    <mergeCell ref="BT256:BU256"/>
    <mergeCell ref="AX256:AY256"/>
    <mergeCell ref="AZ256:BA256"/>
    <mergeCell ref="BB256:BC256"/>
    <mergeCell ref="BD256:BE256"/>
    <mergeCell ref="BF256:BG256"/>
    <mergeCell ref="BH256:BI256"/>
    <mergeCell ref="AL256:AM256"/>
    <mergeCell ref="AN256:AO256"/>
    <mergeCell ref="AP256:AQ256"/>
    <mergeCell ref="AR256:AS256"/>
    <mergeCell ref="AT256:AU256"/>
    <mergeCell ref="AV256:AW256"/>
    <mergeCell ref="Z256:AA256"/>
    <mergeCell ref="AB256:AC256"/>
    <mergeCell ref="AD256:AE256"/>
    <mergeCell ref="AF256:AG256"/>
    <mergeCell ref="AH256:AI256"/>
    <mergeCell ref="AJ256:AK256"/>
    <mergeCell ref="N256:O256"/>
    <mergeCell ref="P256:Q256"/>
    <mergeCell ref="R256:S256"/>
    <mergeCell ref="T256:U256"/>
    <mergeCell ref="V256:W256"/>
    <mergeCell ref="X256:Y256"/>
    <mergeCell ref="B256:C256"/>
    <mergeCell ref="D256:E256"/>
    <mergeCell ref="F256:G256"/>
    <mergeCell ref="H256:I256"/>
    <mergeCell ref="J256:K256"/>
    <mergeCell ref="L256:M256"/>
    <mergeCell ref="BJ258:BK258"/>
    <mergeCell ref="BL258:BM258"/>
    <mergeCell ref="BN258:BO258"/>
    <mergeCell ref="BP258:BQ258"/>
    <mergeCell ref="BR258:BS258"/>
    <mergeCell ref="BT258:BU258"/>
    <mergeCell ref="AX258:AY258"/>
    <mergeCell ref="AZ258:BA258"/>
    <mergeCell ref="BB258:BC258"/>
    <mergeCell ref="BD258:BE258"/>
    <mergeCell ref="BF258:BG258"/>
    <mergeCell ref="BH258:BI258"/>
    <mergeCell ref="AL258:AM258"/>
    <mergeCell ref="AN258:AO258"/>
    <mergeCell ref="AP258:AQ258"/>
    <mergeCell ref="AR258:AS258"/>
    <mergeCell ref="AT258:AU258"/>
    <mergeCell ref="AV258:AW258"/>
    <mergeCell ref="Z258:AA258"/>
    <mergeCell ref="AB258:AC258"/>
    <mergeCell ref="AD258:AE258"/>
    <mergeCell ref="BP255:BQ255"/>
    <mergeCell ref="BR255:BS255"/>
    <mergeCell ref="BT255:BU255"/>
    <mergeCell ref="BV255:BW255"/>
    <mergeCell ref="BX255:BY255"/>
    <mergeCell ref="BZ255:CA255"/>
    <mergeCell ref="BD255:BE255"/>
    <mergeCell ref="BF255:BG255"/>
    <mergeCell ref="BH255:BI255"/>
    <mergeCell ref="BJ255:BK255"/>
    <mergeCell ref="BL255:BM255"/>
    <mergeCell ref="BN255:BO255"/>
    <mergeCell ref="AR255:AS255"/>
    <mergeCell ref="AT255:AU255"/>
    <mergeCell ref="AV255:AW255"/>
    <mergeCell ref="AX255:AY255"/>
    <mergeCell ref="AZ255:BA255"/>
    <mergeCell ref="BB255:BC255"/>
    <mergeCell ref="AF255:AG255"/>
    <mergeCell ref="AH255:AI255"/>
    <mergeCell ref="AJ255:AK255"/>
    <mergeCell ref="AL255:AM255"/>
    <mergeCell ref="AN255:AO255"/>
    <mergeCell ref="AP255:AQ255"/>
    <mergeCell ref="T255:U255"/>
    <mergeCell ref="V255:W255"/>
    <mergeCell ref="X255:Y255"/>
    <mergeCell ref="Z255:AA255"/>
    <mergeCell ref="AB255:AC255"/>
    <mergeCell ref="AD255:AE255"/>
    <mergeCell ref="BZ254:CA254"/>
    <mergeCell ref="B255:C255"/>
    <mergeCell ref="D255:E255"/>
    <mergeCell ref="F255:G255"/>
    <mergeCell ref="H255:I255"/>
    <mergeCell ref="J255:K255"/>
    <mergeCell ref="L255:M255"/>
    <mergeCell ref="N255:O255"/>
    <mergeCell ref="P255:Q255"/>
    <mergeCell ref="R255:S255"/>
    <mergeCell ref="BN254:BO254"/>
    <mergeCell ref="BP254:BQ254"/>
    <mergeCell ref="BR254:BS254"/>
    <mergeCell ref="BT254:BU254"/>
    <mergeCell ref="BV254:BW254"/>
    <mergeCell ref="BX254:BY254"/>
    <mergeCell ref="BB254:BC254"/>
    <mergeCell ref="BD254:BE254"/>
    <mergeCell ref="BF254:BG254"/>
    <mergeCell ref="BH254:BI254"/>
    <mergeCell ref="BJ254:BK254"/>
    <mergeCell ref="BL254:BM254"/>
    <mergeCell ref="AP254:AQ254"/>
    <mergeCell ref="AR254:AS254"/>
    <mergeCell ref="AT254:AU254"/>
    <mergeCell ref="AV254:AW254"/>
    <mergeCell ref="AX254:AY254"/>
    <mergeCell ref="AZ254:BA254"/>
    <mergeCell ref="AD254:AE254"/>
    <mergeCell ref="AF254:AG254"/>
    <mergeCell ref="AH254:AI254"/>
    <mergeCell ref="AJ254:AK254"/>
    <mergeCell ref="AL254:AM254"/>
    <mergeCell ref="AN254:AO254"/>
    <mergeCell ref="R254:S254"/>
    <mergeCell ref="T254:U254"/>
    <mergeCell ref="V254:W254"/>
    <mergeCell ref="X254:Y254"/>
    <mergeCell ref="Z254:AA254"/>
    <mergeCell ref="AB254:AC254"/>
    <mergeCell ref="BX253:BY253"/>
    <mergeCell ref="BZ253:CA253"/>
    <mergeCell ref="B254:C254"/>
    <mergeCell ref="D254:E254"/>
    <mergeCell ref="F254:G254"/>
    <mergeCell ref="H254:I254"/>
    <mergeCell ref="J254:K254"/>
    <mergeCell ref="L254:M254"/>
    <mergeCell ref="N254:O254"/>
    <mergeCell ref="P254:Q254"/>
    <mergeCell ref="BL253:BM253"/>
    <mergeCell ref="BN253:BO253"/>
    <mergeCell ref="BP253:BQ253"/>
    <mergeCell ref="BR253:BS253"/>
    <mergeCell ref="BT253:BU253"/>
    <mergeCell ref="BV253:BW253"/>
    <mergeCell ref="AZ253:BA253"/>
    <mergeCell ref="BB253:BC253"/>
    <mergeCell ref="BD253:BE253"/>
    <mergeCell ref="BF253:BG253"/>
    <mergeCell ref="BH253:BI253"/>
    <mergeCell ref="BJ253:BK253"/>
    <mergeCell ref="AN253:AO253"/>
    <mergeCell ref="AP253:AQ253"/>
    <mergeCell ref="AR253:AS253"/>
    <mergeCell ref="AT253:AU253"/>
    <mergeCell ref="AV253:AW253"/>
    <mergeCell ref="AX253:AY253"/>
    <mergeCell ref="AB253:AC253"/>
    <mergeCell ref="AD253:AE253"/>
    <mergeCell ref="AF253:AG253"/>
    <mergeCell ref="AH253:AI253"/>
    <mergeCell ref="AJ253:AK253"/>
    <mergeCell ref="AL253:AM253"/>
    <mergeCell ref="P253:Q253"/>
    <mergeCell ref="R253:S253"/>
    <mergeCell ref="T253:U253"/>
    <mergeCell ref="V253:W253"/>
    <mergeCell ref="X253:Y253"/>
    <mergeCell ref="Z253:AA253"/>
    <mergeCell ref="BV252:BW252"/>
    <mergeCell ref="BX252:BY252"/>
    <mergeCell ref="BZ252:CA252"/>
    <mergeCell ref="B253:C253"/>
    <mergeCell ref="D253:E253"/>
    <mergeCell ref="F253:G253"/>
    <mergeCell ref="H253:I253"/>
    <mergeCell ref="J253:K253"/>
    <mergeCell ref="L253:M253"/>
    <mergeCell ref="N253:O253"/>
    <mergeCell ref="BJ252:BK252"/>
    <mergeCell ref="BL252:BM252"/>
    <mergeCell ref="BN252:BO252"/>
    <mergeCell ref="BP252:BQ252"/>
    <mergeCell ref="BR252:BS252"/>
    <mergeCell ref="BT252:BU252"/>
    <mergeCell ref="AX252:AY252"/>
    <mergeCell ref="AZ252:BA252"/>
    <mergeCell ref="BB252:BC252"/>
    <mergeCell ref="BD252:BE252"/>
    <mergeCell ref="BF252:BG252"/>
    <mergeCell ref="BH252:BI252"/>
    <mergeCell ref="AL252:AM252"/>
    <mergeCell ref="AN252:AO252"/>
    <mergeCell ref="AP252:AQ252"/>
    <mergeCell ref="AR252:AS252"/>
    <mergeCell ref="AT252:AU252"/>
    <mergeCell ref="AV252:AW252"/>
    <mergeCell ref="Z252:AA252"/>
    <mergeCell ref="AB252:AC252"/>
    <mergeCell ref="AD252:AE252"/>
    <mergeCell ref="AF252:AG252"/>
    <mergeCell ref="AH252:AI252"/>
    <mergeCell ref="AJ252:AK252"/>
    <mergeCell ref="N252:O252"/>
    <mergeCell ref="P252:Q252"/>
    <mergeCell ref="R252:S252"/>
    <mergeCell ref="T252:U252"/>
    <mergeCell ref="V252:W252"/>
    <mergeCell ref="X252:Y252"/>
    <mergeCell ref="B252:C252"/>
    <mergeCell ref="D252:E252"/>
    <mergeCell ref="F252:G252"/>
    <mergeCell ref="H252:I252"/>
    <mergeCell ref="J252:K252"/>
    <mergeCell ref="L252:M252"/>
    <mergeCell ref="BP251:BQ251"/>
    <mergeCell ref="BR251:BS251"/>
    <mergeCell ref="BT251:BU251"/>
    <mergeCell ref="BV251:BW251"/>
    <mergeCell ref="BX251:BY251"/>
    <mergeCell ref="BZ251:CA251"/>
    <mergeCell ref="BD251:BE251"/>
    <mergeCell ref="BF251:BG251"/>
    <mergeCell ref="BH251:BI251"/>
    <mergeCell ref="BJ251:BK251"/>
    <mergeCell ref="BL251:BM251"/>
    <mergeCell ref="BN251:BO251"/>
    <mergeCell ref="AR251:AS251"/>
    <mergeCell ref="AT251:AU251"/>
    <mergeCell ref="AV251:AW251"/>
    <mergeCell ref="AX251:AY251"/>
    <mergeCell ref="AZ251:BA251"/>
    <mergeCell ref="BB251:BC251"/>
    <mergeCell ref="AF251:AG251"/>
    <mergeCell ref="AH251:AI251"/>
    <mergeCell ref="AJ251:AK251"/>
    <mergeCell ref="AL251:AM251"/>
    <mergeCell ref="AN251:AO251"/>
    <mergeCell ref="AP251:AQ251"/>
    <mergeCell ref="T251:U251"/>
    <mergeCell ref="V251:W251"/>
    <mergeCell ref="X251:Y251"/>
    <mergeCell ref="Z251:AA251"/>
    <mergeCell ref="AB251:AC251"/>
    <mergeCell ref="AD251:AE251"/>
    <mergeCell ref="BZ250:CA250"/>
    <mergeCell ref="B251:C251"/>
    <mergeCell ref="D251:E251"/>
    <mergeCell ref="F251:G251"/>
    <mergeCell ref="H251:I251"/>
    <mergeCell ref="J251:K251"/>
    <mergeCell ref="L251:M251"/>
    <mergeCell ref="N251:O251"/>
    <mergeCell ref="P251:Q251"/>
    <mergeCell ref="R251:S251"/>
    <mergeCell ref="BN250:BO250"/>
    <mergeCell ref="BP250:BQ250"/>
    <mergeCell ref="BR250:BS250"/>
    <mergeCell ref="BT250:BU250"/>
    <mergeCell ref="BV250:BW250"/>
    <mergeCell ref="BX250:BY250"/>
    <mergeCell ref="BB250:BC250"/>
    <mergeCell ref="BD250:BE250"/>
    <mergeCell ref="BF250:BG250"/>
    <mergeCell ref="BH250:BI250"/>
    <mergeCell ref="BJ250:BK250"/>
    <mergeCell ref="BL250:BM250"/>
    <mergeCell ref="AP250:AQ250"/>
    <mergeCell ref="AR250:AS250"/>
    <mergeCell ref="AT250:AU250"/>
    <mergeCell ref="AV250:AW250"/>
    <mergeCell ref="AX250:AY250"/>
    <mergeCell ref="AZ250:BA250"/>
    <mergeCell ref="AD250:AE250"/>
    <mergeCell ref="AF250:AG250"/>
    <mergeCell ref="AH250:AI250"/>
    <mergeCell ref="AJ250:AK250"/>
    <mergeCell ref="AL250:AM250"/>
    <mergeCell ref="AN250:AO250"/>
    <mergeCell ref="BT247:BU247"/>
    <mergeCell ref="BV247:BW247"/>
    <mergeCell ref="BX247:BY247"/>
    <mergeCell ref="BZ247:CA247"/>
    <mergeCell ref="BH247:BI247"/>
    <mergeCell ref="BJ247:BK247"/>
    <mergeCell ref="BL247:BM247"/>
    <mergeCell ref="BN247:BO247"/>
    <mergeCell ref="BP247:BQ247"/>
    <mergeCell ref="BR247:BS247"/>
    <mergeCell ref="AV247:AW247"/>
    <mergeCell ref="AX247:AY247"/>
    <mergeCell ref="R250:S250"/>
    <mergeCell ref="T250:U250"/>
    <mergeCell ref="V250:W250"/>
    <mergeCell ref="X250:Y250"/>
    <mergeCell ref="Z250:AA250"/>
    <mergeCell ref="AB250:AC250"/>
    <mergeCell ref="BX249:BY249"/>
    <mergeCell ref="BZ249:CA249"/>
    <mergeCell ref="B250:C250"/>
    <mergeCell ref="D250:E250"/>
    <mergeCell ref="F250:G250"/>
    <mergeCell ref="H250:I250"/>
    <mergeCell ref="J250:K250"/>
    <mergeCell ref="L250:M250"/>
    <mergeCell ref="N250:O250"/>
    <mergeCell ref="P250:Q250"/>
    <mergeCell ref="BL249:BM249"/>
    <mergeCell ref="BN249:BO249"/>
    <mergeCell ref="BP249:BQ249"/>
    <mergeCell ref="BR249:BS249"/>
    <mergeCell ref="BT249:BU249"/>
    <mergeCell ref="BV249:BW249"/>
    <mergeCell ref="AZ249:BA249"/>
    <mergeCell ref="BB249:BC249"/>
    <mergeCell ref="BD249:BE249"/>
    <mergeCell ref="BF249:BG249"/>
    <mergeCell ref="BH249:BI249"/>
    <mergeCell ref="BJ249:BK249"/>
    <mergeCell ref="AN249:AO249"/>
    <mergeCell ref="AP249:AQ249"/>
    <mergeCell ref="AR249:AS249"/>
    <mergeCell ref="AT249:AU249"/>
    <mergeCell ref="AV249:AW249"/>
    <mergeCell ref="AX249:AY249"/>
    <mergeCell ref="AB249:AC249"/>
    <mergeCell ref="AD249:AE249"/>
    <mergeCell ref="AF249:AG249"/>
    <mergeCell ref="AH249:AI249"/>
    <mergeCell ref="AJ249:AK249"/>
    <mergeCell ref="AL249:AM249"/>
    <mergeCell ref="P249:Q249"/>
    <mergeCell ref="R249:S249"/>
    <mergeCell ref="T249:U249"/>
    <mergeCell ref="V249:W249"/>
    <mergeCell ref="X249:Y249"/>
    <mergeCell ref="Z249:AA249"/>
    <mergeCell ref="BV248:BW248"/>
    <mergeCell ref="BX248:BY248"/>
    <mergeCell ref="BZ248:CA248"/>
    <mergeCell ref="B249:C249"/>
    <mergeCell ref="D249:E249"/>
    <mergeCell ref="F249:G249"/>
    <mergeCell ref="H249:I249"/>
    <mergeCell ref="J249:K249"/>
    <mergeCell ref="L249:M249"/>
    <mergeCell ref="N249:O249"/>
    <mergeCell ref="BJ248:BK248"/>
    <mergeCell ref="BL248:BM248"/>
    <mergeCell ref="BN248:BO248"/>
    <mergeCell ref="BP248:BQ248"/>
    <mergeCell ref="BR248:BS248"/>
    <mergeCell ref="BT248:BU248"/>
    <mergeCell ref="AX248:AY248"/>
    <mergeCell ref="AZ248:BA248"/>
    <mergeCell ref="BB248:BC248"/>
    <mergeCell ref="BD248:BE248"/>
    <mergeCell ref="BF248:BG248"/>
    <mergeCell ref="BH248:BI248"/>
    <mergeCell ref="AL248:AM248"/>
    <mergeCell ref="AN248:AO248"/>
    <mergeCell ref="AP248:AQ248"/>
    <mergeCell ref="AR248:AS248"/>
    <mergeCell ref="AT248:AU248"/>
    <mergeCell ref="AV248:AW248"/>
    <mergeCell ref="Z248:AA248"/>
    <mergeCell ref="AB248:AC248"/>
    <mergeCell ref="AD248:AE248"/>
    <mergeCell ref="AF248:AG248"/>
    <mergeCell ref="AH248:AI248"/>
    <mergeCell ref="AJ248:AK248"/>
    <mergeCell ref="N248:O248"/>
    <mergeCell ref="P248:Q248"/>
    <mergeCell ref="R248:S248"/>
    <mergeCell ref="T248:U248"/>
    <mergeCell ref="V248:W248"/>
    <mergeCell ref="X248:Y248"/>
    <mergeCell ref="B248:C248"/>
    <mergeCell ref="D248:E248"/>
    <mergeCell ref="F248:G248"/>
    <mergeCell ref="H248:I248"/>
    <mergeCell ref="J248:K248"/>
    <mergeCell ref="L248:M248"/>
    <mergeCell ref="AZ247:BA247"/>
    <mergeCell ref="BB247:BC247"/>
    <mergeCell ref="BD247:BE247"/>
    <mergeCell ref="BF247:BG247"/>
    <mergeCell ref="AJ247:AK247"/>
    <mergeCell ref="AL247:AM247"/>
    <mergeCell ref="AN247:AO247"/>
    <mergeCell ref="AP247:AQ247"/>
    <mergeCell ref="AR247:AS247"/>
    <mergeCell ref="AT247:AU247"/>
    <mergeCell ref="X247:Y247"/>
    <mergeCell ref="Z247:AA247"/>
    <mergeCell ref="AB247:AC247"/>
    <mergeCell ref="AD247:AE247"/>
    <mergeCell ref="AF247:AG247"/>
    <mergeCell ref="AH247:AI247"/>
    <mergeCell ref="L247:M247"/>
    <mergeCell ref="N247:O247"/>
    <mergeCell ref="P247:Q247"/>
    <mergeCell ref="R247:S247"/>
    <mergeCell ref="T247:U247"/>
    <mergeCell ref="V247:W247"/>
    <mergeCell ref="R244:S244"/>
    <mergeCell ref="T244:U244"/>
    <mergeCell ref="V244:W244"/>
    <mergeCell ref="X244:Y244"/>
    <mergeCell ref="Z244:AA244"/>
    <mergeCell ref="AB244:AC244"/>
    <mergeCell ref="B244:C244"/>
    <mergeCell ref="D244:E244"/>
    <mergeCell ref="F244:G244"/>
    <mergeCell ref="H244:I244"/>
    <mergeCell ref="J244:K244"/>
    <mergeCell ref="L244:M244"/>
    <mergeCell ref="N244:O244"/>
    <mergeCell ref="P244:Q244"/>
    <mergeCell ref="B246:C246"/>
    <mergeCell ref="B247:C247"/>
    <mergeCell ref="D247:E247"/>
    <mergeCell ref="F247:G247"/>
    <mergeCell ref="H247:I247"/>
    <mergeCell ref="J247:K247"/>
    <mergeCell ref="BF245:BG245"/>
    <mergeCell ref="BH245:BI245"/>
    <mergeCell ref="BJ245:BK245"/>
    <mergeCell ref="BL245:BM245"/>
    <mergeCell ref="BN245:BO245"/>
    <mergeCell ref="AR245:AS245"/>
    <mergeCell ref="AT245:AU245"/>
    <mergeCell ref="AV245:AW245"/>
    <mergeCell ref="AX245:AY245"/>
    <mergeCell ref="AZ245:BA245"/>
    <mergeCell ref="BB245:BC245"/>
    <mergeCell ref="AF245:AG245"/>
    <mergeCell ref="AH245:AI245"/>
    <mergeCell ref="AJ245:AK245"/>
    <mergeCell ref="AL245:AM245"/>
    <mergeCell ref="AN245:AO245"/>
    <mergeCell ref="AP245:AQ245"/>
    <mergeCell ref="T245:U245"/>
    <mergeCell ref="V245:W245"/>
    <mergeCell ref="X245:Y245"/>
    <mergeCell ref="Z245:AA245"/>
    <mergeCell ref="AB245:AC245"/>
    <mergeCell ref="AD245:AE245"/>
    <mergeCell ref="BV243:BW243"/>
    <mergeCell ref="AZ243:BA243"/>
    <mergeCell ref="BB243:BC243"/>
    <mergeCell ref="BD243:BE243"/>
    <mergeCell ref="BF243:BG243"/>
    <mergeCell ref="BH243:BI243"/>
    <mergeCell ref="BJ243:BK243"/>
    <mergeCell ref="AN243:AO243"/>
    <mergeCell ref="AP243:AQ243"/>
    <mergeCell ref="AR243:AS243"/>
    <mergeCell ref="AT243:AU243"/>
    <mergeCell ref="AV243:AW243"/>
    <mergeCell ref="AX243:AY243"/>
    <mergeCell ref="AB243:AC243"/>
    <mergeCell ref="AD243:AE243"/>
    <mergeCell ref="AF243:AG243"/>
    <mergeCell ref="AH243:AI243"/>
    <mergeCell ref="AJ243:AK243"/>
    <mergeCell ref="AL243:AM243"/>
    <mergeCell ref="BX242:BY242"/>
    <mergeCell ref="BZ242:CA242"/>
    <mergeCell ref="BX243:BY243"/>
    <mergeCell ref="BZ243:CA243"/>
    <mergeCell ref="BZ244:CA244"/>
    <mergeCell ref="B245:C245"/>
    <mergeCell ref="D245:E245"/>
    <mergeCell ref="F245:G245"/>
    <mergeCell ref="H245:I245"/>
    <mergeCell ref="J245:K245"/>
    <mergeCell ref="L245:M245"/>
    <mergeCell ref="N245:O245"/>
    <mergeCell ref="P245:Q245"/>
    <mergeCell ref="R245:S245"/>
    <mergeCell ref="BN244:BO244"/>
    <mergeCell ref="BP244:BQ244"/>
    <mergeCell ref="BR244:BS244"/>
    <mergeCell ref="BT244:BU244"/>
    <mergeCell ref="BV244:BW244"/>
    <mergeCell ref="BX244:BY244"/>
    <mergeCell ref="BB244:BC244"/>
    <mergeCell ref="BD244:BE244"/>
    <mergeCell ref="BF244:BG244"/>
    <mergeCell ref="BH244:BI244"/>
    <mergeCell ref="BJ244:BK244"/>
    <mergeCell ref="BL244:BM244"/>
    <mergeCell ref="AP244:AQ244"/>
    <mergeCell ref="AR244:AS244"/>
    <mergeCell ref="AT244:AU244"/>
    <mergeCell ref="AV244:AW244"/>
    <mergeCell ref="AX244:AY244"/>
    <mergeCell ref="AZ244:BA244"/>
    <mergeCell ref="AD244:AE244"/>
    <mergeCell ref="AF244:AG244"/>
    <mergeCell ref="AH244:AI244"/>
    <mergeCell ref="AJ244:AK244"/>
    <mergeCell ref="AL244:AM244"/>
    <mergeCell ref="AN244:AO244"/>
    <mergeCell ref="B243:C243"/>
    <mergeCell ref="D243:E243"/>
    <mergeCell ref="F243:G243"/>
    <mergeCell ref="H243:I243"/>
    <mergeCell ref="J243:K243"/>
    <mergeCell ref="L243:M243"/>
    <mergeCell ref="N243:O243"/>
    <mergeCell ref="BJ242:BK242"/>
    <mergeCell ref="BL242:BM242"/>
    <mergeCell ref="BN242:BO242"/>
    <mergeCell ref="BP242:BQ242"/>
    <mergeCell ref="BR242:BS242"/>
    <mergeCell ref="BT242:BU242"/>
    <mergeCell ref="AX242:AY242"/>
    <mergeCell ref="AZ242:BA242"/>
    <mergeCell ref="BB242:BC242"/>
    <mergeCell ref="BD242:BE242"/>
    <mergeCell ref="BF242:BG242"/>
    <mergeCell ref="BH242:BI242"/>
    <mergeCell ref="BP245:BQ245"/>
    <mergeCell ref="BR245:BS245"/>
    <mergeCell ref="BT245:BU245"/>
    <mergeCell ref="BV245:BW245"/>
    <mergeCell ref="BX245:BY245"/>
    <mergeCell ref="BZ245:CA245"/>
    <mergeCell ref="BD245:BE245"/>
    <mergeCell ref="AL242:AM242"/>
    <mergeCell ref="AN242:AO242"/>
    <mergeCell ref="AP242:AQ242"/>
    <mergeCell ref="AR242:AS242"/>
    <mergeCell ref="AT242:AU242"/>
    <mergeCell ref="AV242:AW242"/>
    <mergeCell ref="Z242:AA242"/>
    <mergeCell ref="AB242:AC242"/>
    <mergeCell ref="AD242:AE242"/>
    <mergeCell ref="AF242:AG242"/>
    <mergeCell ref="AH242:AI242"/>
    <mergeCell ref="AJ242:AK242"/>
    <mergeCell ref="N242:O242"/>
    <mergeCell ref="P242:Q242"/>
    <mergeCell ref="R242:S242"/>
    <mergeCell ref="T242:U242"/>
    <mergeCell ref="V242:W242"/>
    <mergeCell ref="X242:Y242"/>
    <mergeCell ref="B242:C242"/>
    <mergeCell ref="D242:E242"/>
    <mergeCell ref="F242:G242"/>
    <mergeCell ref="H242:I242"/>
    <mergeCell ref="J242:K242"/>
    <mergeCell ref="L242:M242"/>
    <mergeCell ref="BL243:BM243"/>
    <mergeCell ref="BN243:BO243"/>
    <mergeCell ref="BP243:BQ243"/>
    <mergeCell ref="BR243:BS243"/>
    <mergeCell ref="BT243:BU243"/>
    <mergeCell ref="BP241:BQ241"/>
    <mergeCell ref="BR241:BS241"/>
    <mergeCell ref="BT241:BU241"/>
    <mergeCell ref="BV241:BW241"/>
    <mergeCell ref="P243:Q243"/>
    <mergeCell ref="R243:S243"/>
    <mergeCell ref="T243:U243"/>
    <mergeCell ref="V243:W243"/>
    <mergeCell ref="X243:Y243"/>
    <mergeCell ref="Z243:AA243"/>
    <mergeCell ref="BV242:BW242"/>
    <mergeCell ref="BX241:BY241"/>
    <mergeCell ref="BZ241:CA241"/>
    <mergeCell ref="BD241:BE241"/>
    <mergeCell ref="BF241:BG241"/>
    <mergeCell ref="BH241:BI241"/>
    <mergeCell ref="BJ241:BK241"/>
    <mergeCell ref="BL241:BM241"/>
    <mergeCell ref="BN241:BO241"/>
    <mergeCell ref="AR241:AS241"/>
    <mergeCell ref="AT241:AU241"/>
    <mergeCell ref="AV241:AW241"/>
    <mergeCell ref="AX241:AY241"/>
    <mergeCell ref="AZ241:BA241"/>
    <mergeCell ref="BB241:BC241"/>
    <mergeCell ref="AF241:AG241"/>
    <mergeCell ref="AH241:AI241"/>
    <mergeCell ref="AJ241:AK241"/>
    <mergeCell ref="AL241:AM241"/>
    <mergeCell ref="AN241:AO241"/>
    <mergeCell ref="AP241:AQ241"/>
    <mergeCell ref="T241:U241"/>
    <mergeCell ref="V241:W241"/>
    <mergeCell ref="X241:Y241"/>
    <mergeCell ref="Z241:AA241"/>
    <mergeCell ref="AB241:AC241"/>
    <mergeCell ref="AD241:AE241"/>
    <mergeCell ref="BZ240:CA240"/>
    <mergeCell ref="B241:C241"/>
    <mergeCell ref="D241:E241"/>
    <mergeCell ref="F241:G241"/>
    <mergeCell ref="H241:I241"/>
    <mergeCell ref="J241:K241"/>
    <mergeCell ref="L241:M241"/>
    <mergeCell ref="N241:O241"/>
    <mergeCell ref="P241:Q241"/>
    <mergeCell ref="R241:S241"/>
    <mergeCell ref="BN240:BO240"/>
    <mergeCell ref="BP240:BQ240"/>
    <mergeCell ref="BR240:BS240"/>
    <mergeCell ref="BT240:BU240"/>
    <mergeCell ref="BV240:BW240"/>
    <mergeCell ref="BX240:BY240"/>
    <mergeCell ref="BB240:BC240"/>
    <mergeCell ref="BD240:BE240"/>
    <mergeCell ref="BF240:BG240"/>
    <mergeCell ref="BH240:BI240"/>
    <mergeCell ref="BJ240:BK240"/>
    <mergeCell ref="BL240:BM240"/>
    <mergeCell ref="AP240:AQ240"/>
    <mergeCell ref="AR240:AS240"/>
    <mergeCell ref="AT240:AU240"/>
    <mergeCell ref="AV240:AW240"/>
    <mergeCell ref="AX240:AY240"/>
    <mergeCell ref="AZ240:BA240"/>
    <mergeCell ref="AD240:AE240"/>
    <mergeCell ref="AF240:AG240"/>
    <mergeCell ref="AH240:AI240"/>
    <mergeCell ref="AJ240:AK240"/>
    <mergeCell ref="AL240:AM240"/>
    <mergeCell ref="AN240:AO240"/>
    <mergeCell ref="R240:S240"/>
    <mergeCell ref="T240:U240"/>
    <mergeCell ref="V240:W240"/>
    <mergeCell ref="X240:Y240"/>
    <mergeCell ref="Z240:AA240"/>
    <mergeCell ref="AB240:AC240"/>
    <mergeCell ref="BX239:BY239"/>
    <mergeCell ref="BZ239:CA239"/>
    <mergeCell ref="B240:C240"/>
    <mergeCell ref="D240:E240"/>
    <mergeCell ref="F240:G240"/>
    <mergeCell ref="H240:I240"/>
    <mergeCell ref="J240:K240"/>
    <mergeCell ref="L240:M240"/>
    <mergeCell ref="N240:O240"/>
    <mergeCell ref="P240:Q240"/>
    <mergeCell ref="BL239:BM239"/>
    <mergeCell ref="BN239:BO239"/>
    <mergeCell ref="BP239:BQ239"/>
    <mergeCell ref="BR239:BS239"/>
    <mergeCell ref="BT239:BU239"/>
    <mergeCell ref="BV239:BW239"/>
    <mergeCell ref="AZ239:BA239"/>
    <mergeCell ref="BB239:BC239"/>
    <mergeCell ref="BD239:BE239"/>
    <mergeCell ref="BF239:BG239"/>
    <mergeCell ref="BH239:BI239"/>
    <mergeCell ref="BJ239:BK239"/>
    <mergeCell ref="AN239:AO239"/>
    <mergeCell ref="AP239:AQ239"/>
    <mergeCell ref="AR239:AS239"/>
    <mergeCell ref="AT239:AU239"/>
    <mergeCell ref="AV239:AW239"/>
    <mergeCell ref="AX239:AY239"/>
    <mergeCell ref="AB239:AC239"/>
    <mergeCell ref="AD239:AE239"/>
    <mergeCell ref="AF239:AG239"/>
    <mergeCell ref="AH239:AI239"/>
    <mergeCell ref="AJ239:AK239"/>
    <mergeCell ref="AL239:AM239"/>
    <mergeCell ref="P239:Q239"/>
    <mergeCell ref="R239:S239"/>
    <mergeCell ref="T239:U239"/>
    <mergeCell ref="V239:W239"/>
    <mergeCell ref="X239:Y239"/>
    <mergeCell ref="Z239:AA239"/>
    <mergeCell ref="BV238:BW238"/>
    <mergeCell ref="BX238:BY238"/>
    <mergeCell ref="BZ238:CA238"/>
    <mergeCell ref="B239:C239"/>
    <mergeCell ref="D239:E239"/>
    <mergeCell ref="F239:G239"/>
    <mergeCell ref="H239:I239"/>
    <mergeCell ref="J239:K239"/>
    <mergeCell ref="L239:M239"/>
    <mergeCell ref="N239:O239"/>
    <mergeCell ref="BJ238:BK238"/>
    <mergeCell ref="BL238:BM238"/>
    <mergeCell ref="BN238:BO238"/>
    <mergeCell ref="BP238:BQ238"/>
    <mergeCell ref="BR238:BS238"/>
    <mergeCell ref="BT238:BU238"/>
    <mergeCell ref="AX238:AY238"/>
    <mergeCell ref="AZ238:BA238"/>
    <mergeCell ref="BB238:BC238"/>
    <mergeCell ref="BD238:BE238"/>
    <mergeCell ref="BF238:BG238"/>
    <mergeCell ref="BH238:BI238"/>
    <mergeCell ref="AL238:AM238"/>
    <mergeCell ref="AN238:AO238"/>
    <mergeCell ref="AP238:AQ238"/>
    <mergeCell ref="AR238:AS238"/>
    <mergeCell ref="AT238:AU238"/>
    <mergeCell ref="AV238:AW238"/>
    <mergeCell ref="Z238:AA238"/>
    <mergeCell ref="AB238:AC238"/>
    <mergeCell ref="AD238:AE238"/>
    <mergeCell ref="AF238:AG238"/>
    <mergeCell ref="AH238:AI238"/>
    <mergeCell ref="AJ238:AK238"/>
    <mergeCell ref="N238:O238"/>
    <mergeCell ref="P238:Q238"/>
    <mergeCell ref="R238:S238"/>
    <mergeCell ref="T238:U238"/>
    <mergeCell ref="V238:W238"/>
    <mergeCell ref="X238:Y238"/>
    <mergeCell ref="B238:C238"/>
    <mergeCell ref="D238:E238"/>
    <mergeCell ref="F238:G238"/>
    <mergeCell ref="H238:I238"/>
    <mergeCell ref="J238:K238"/>
    <mergeCell ref="L238:M238"/>
    <mergeCell ref="BP237:BQ237"/>
    <mergeCell ref="BR237:BS237"/>
    <mergeCell ref="BT237:BU237"/>
    <mergeCell ref="BV237:BW237"/>
    <mergeCell ref="BX237:BY237"/>
    <mergeCell ref="BZ237:CA237"/>
    <mergeCell ref="BD237:BE237"/>
    <mergeCell ref="BF237:BG237"/>
    <mergeCell ref="BH237:BI237"/>
    <mergeCell ref="BJ237:BK237"/>
    <mergeCell ref="BL237:BM237"/>
    <mergeCell ref="BN237:BO237"/>
    <mergeCell ref="AR237:AS237"/>
    <mergeCell ref="AT237:AU237"/>
    <mergeCell ref="AV237:AW237"/>
    <mergeCell ref="AX237:AY237"/>
    <mergeCell ref="AZ237:BA237"/>
    <mergeCell ref="BB237:BC237"/>
    <mergeCell ref="AF237:AG237"/>
    <mergeCell ref="AH237:AI237"/>
    <mergeCell ref="AJ237:AK237"/>
    <mergeCell ref="AL237:AM237"/>
    <mergeCell ref="AN237:AO237"/>
    <mergeCell ref="AP237:AQ237"/>
    <mergeCell ref="T237:U237"/>
    <mergeCell ref="V237:W237"/>
    <mergeCell ref="X237:Y237"/>
    <mergeCell ref="Z237:AA237"/>
    <mergeCell ref="AB237:AC237"/>
    <mergeCell ref="AD237:AE237"/>
    <mergeCell ref="BZ236:CA236"/>
    <mergeCell ref="B237:C237"/>
    <mergeCell ref="D237:E237"/>
    <mergeCell ref="F237:G237"/>
    <mergeCell ref="H237:I237"/>
    <mergeCell ref="J237:K237"/>
    <mergeCell ref="L237:M237"/>
    <mergeCell ref="N237:O237"/>
    <mergeCell ref="P237:Q237"/>
    <mergeCell ref="R237:S237"/>
    <mergeCell ref="BN236:BO236"/>
    <mergeCell ref="BP236:BQ236"/>
    <mergeCell ref="BR236:BS236"/>
    <mergeCell ref="BT236:BU236"/>
    <mergeCell ref="BV236:BW236"/>
    <mergeCell ref="BX236:BY236"/>
    <mergeCell ref="BB236:BC236"/>
    <mergeCell ref="BD236:BE236"/>
    <mergeCell ref="BF236:BG236"/>
    <mergeCell ref="BH236:BI236"/>
    <mergeCell ref="BJ236:BK236"/>
    <mergeCell ref="BL236:BM236"/>
    <mergeCell ref="AP236:AQ236"/>
    <mergeCell ref="AR236:AS236"/>
    <mergeCell ref="AT236:AU236"/>
    <mergeCell ref="AV236:AW236"/>
    <mergeCell ref="AX236:AY236"/>
    <mergeCell ref="AZ236:BA236"/>
    <mergeCell ref="AD236:AE236"/>
    <mergeCell ref="AF236:AG236"/>
    <mergeCell ref="AH236:AI236"/>
    <mergeCell ref="AJ236:AK236"/>
    <mergeCell ref="AL236:AM236"/>
    <mergeCell ref="AN236:AO236"/>
    <mergeCell ref="B235:C235"/>
    <mergeCell ref="B236:C236"/>
    <mergeCell ref="D236:E236"/>
    <mergeCell ref="F236:G236"/>
    <mergeCell ref="H236:I236"/>
    <mergeCell ref="J236:K236"/>
    <mergeCell ref="L236:M236"/>
    <mergeCell ref="N236:O236"/>
    <mergeCell ref="P236:Q236"/>
    <mergeCell ref="BN234:BO234"/>
    <mergeCell ref="BP234:BQ234"/>
    <mergeCell ref="BR234:BS234"/>
    <mergeCell ref="BT234:BU234"/>
    <mergeCell ref="BV234:BW234"/>
    <mergeCell ref="BX234:BY234"/>
    <mergeCell ref="BB234:BC234"/>
    <mergeCell ref="BD234:BE234"/>
    <mergeCell ref="BF234:BG234"/>
    <mergeCell ref="BH234:BI234"/>
    <mergeCell ref="BJ234:BK234"/>
    <mergeCell ref="BL234:BM234"/>
    <mergeCell ref="AP234:AQ234"/>
    <mergeCell ref="AR234:AS234"/>
    <mergeCell ref="AT234:AU234"/>
    <mergeCell ref="AV234:AW234"/>
    <mergeCell ref="AX234:AY234"/>
    <mergeCell ref="AZ234:BA234"/>
    <mergeCell ref="AD234:AE234"/>
    <mergeCell ref="AF234:AG234"/>
    <mergeCell ref="AH234:AI234"/>
    <mergeCell ref="AJ234:AK234"/>
    <mergeCell ref="AL234:AM234"/>
    <mergeCell ref="AN234:AO234"/>
    <mergeCell ref="R234:S234"/>
    <mergeCell ref="T234:U234"/>
    <mergeCell ref="V234:W234"/>
    <mergeCell ref="X234:Y234"/>
    <mergeCell ref="Z234:AA234"/>
    <mergeCell ref="AB234:AC234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BV233:BW233"/>
    <mergeCell ref="AZ233:BA233"/>
    <mergeCell ref="BB233:BC233"/>
    <mergeCell ref="BD233:BE233"/>
    <mergeCell ref="BF233:BG233"/>
    <mergeCell ref="BH233:BI233"/>
    <mergeCell ref="BJ233:BK233"/>
    <mergeCell ref="AN233:AO233"/>
    <mergeCell ref="AP233:AQ233"/>
    <mergeCell ref="AR233:AS233"/>
    <mergeCell ref="AT233:AU233"/>
    <mergeCell ref="AV233:AW233"/>
    <mergeCell ref="AX233:AY233"/>
    <mergeCell ref="AB233:AC233"/>
    <mergeCell ref="AD233:AE233"/>
    <mergeCell ref="AF233:AG233"/>
    <mergeCell ref="AH233:AI233"/>
    <mergeCell ref="AJ233:AK233"/>
    <mergeCell ref="AL233:AM233"/>
    <mergeCell ref="P233:Q233"/>
    <mergeCell ref="R233:S233"/>
    <mergeCell ref="T233:U233"/>
    <mergeCell ref="V233:W233"/>
    <mergeCell ref="X233:Y233"/>
    <mergeCell ref="Z233:AA233"/>
    <mergeCell ref="BV232:BW232"/>
    <mergeCell ref="BX232:BY232"/>
    <mergeCell ref="BZ232:CA232"/>
    <mergeCell ref="BX233:BY233"/>
    <mergeCell ref="BZ233:CA233"/>
    <mergeCell ref="R236:S236"/>
    <mergeCell ref="T236:U236"/>
    <mergeCell ref="V236:W236"/>
    <mergeCell ref="X236:Y236"/>
    <mergeCell ref="Z236:AA236"/>
    <mergeCell ref="AB236:AC236"/>
    <mergeCell ref="BZ234:CA234"/>
    <mergeCell ref="B233:C233"/>
    <mergeCell ref="D233:E233"/>
    <mergeCell ref="F233:G233"/>
    <mergeCell ref="H233:I233"/>
    <mergeCell ref="J233:K233"/>
    <mergeCell ref="L233:M233"/>
    <mergeCell ref="N233:O233"/>
    <mergeCell ref="BJ232:BK232"/>
    <mergeCell ref="BL232:BM232"/>
    <mergeCell ref="BN232:BO232"/>
    <mergeCell ref="BP232:BQ232"/>
    <mergeCell ref="BR232:BS232"/>
    <mergeCell ref="BT232:BU232"/>
    <mergeCell ref="AX232:AY232"/>
    <mergeCell ref="AZ232:BA232"/>
    <mergeCell ref="BB232:BC232"/>
    <mergeCell ref="BD232:BE232"/>
    <mergeCell ref="BF232:BG232"/>
    <mergeCell ref="BH232:BI232"/>
    <mergeCell ref="AL232:AM232"/>
    <mergeCell ref="AN232:AO232"/>
    <mergeCell ref="AP232:AQ232"/>
    <mergeCell ref="AR232:AS232"/>
    <mergeCell ref="AT232:AU232"/>
    <mergeCell ref="AV232:AW232"/>
    <mergeCell ref="Z232:AA232"/>
    <mergeCell ref="AB232:AC232"/>
    <mergeCell ref="AD232:AE232"/>
    <mergeCell ref="AF232:AG232"/>
    <mergeCell ref="AH232:AI232"/>
    <mergeCell ref="AJ232:AK232"/>
    <mergeCell ref="N232:O232"/>
    <mergeCell ref="P232:Q232"/>
    <mergeCell ref="R232:S232"/>
    <mergeCell ref="T232:U232"/>
    <mergeCell ref="V232:W232"/>
    <mergeCell ref="X232:Y232"/>
    <mergeCell ref="B232:C232"/>
    <mergeCell ref="D232:E232"/>
    <mergeCell ref="F232:G232"/>
    <mergeCell ref="H232:I232"/>
    <mergeCell ref="J232:K232"/>
    <mergeCell ref="L232:M232"/>
    <mergeCell ref="BL233:BM233"/>
    <mergeCell ref="BN233:BO233"/>
    <mergeCell ref="BP233:BQ233"/>
    <mergeCell ref="BR233:BS233"/>
    <mergeCell ref="BT233:BU233"/>
    <mergeCell ref="BP231:BQ231"/>
    <mergeCell ref="BR231:BS231"/>
    <mergeCell ref="BT231:BU231"/>
    <mergeCell ref="BV231:BW231"/>
    <mergeCell ref="BX231:BY231"/>
    <mergeCell ref="BZ231:CA231"/>
    <mergeCell ref="BD231:BE231"/>
    <mergeCell ref="BF231:BG231"/>
    <mergeCell ref="BH231:BI231"/>
    <mergeCell ref="BJ231:BK231"/>
    <mergeCell ref="BL231:BM231"/>
    <mergeCell ref="BN231:BO231"/>
    <mergeCell ref="AR231:AS231"/>
    <mergeCell ref="AT231:AU231"/>
    <mergeCell ref="AV231:AW231"/>
    <mergeCell ref="AX231:AY231"/>
    <mergeCell ref="AZ231:BA231"/>
    <mergeCell ref="BB231:BC231"/>
    <mergeCell ref="AF231:AG231"/>
    <mergeCell ref="AH231:AI231"/>
    <mergeCell ref="AJ231:AK231"/>
    <mergeCell ref="AL231:AM231"/>
    <mergeCell ref="AN231:AO231"/>
    <mergeCell ref="AP231:AQ231"/>
    <mergeCell ref="T231:U231"/>
    <mergeCell ref="V231:W231"/>
    <mergeCell ref="X231:Y231"/>
    <mergeCell ref="Z231:AA231"/>
    <mergeCell ref="AB231:AC231"/>
    <mergeCell ref="AD231:AE231"/>
    <mergeCell ref="BZ230:CA230"/>
    <mergeCell ref="B231:C231"/>
    <mergeCell ref="D231:E231"/>
    <mergeCell ref="F231:G231"/>
    <mergeCell ref="H231:I231"/>
    <mergeCell ref="J231:K231"/>
    <mergeCell ref="L231:M231"/>
    <mergeCell ref="N231:O231"/>
    <mergeCell ref="P231:Q231"/>
    <mergeCell ref="R231:S231"/>
    <mergeCell ref="BN230:BO230"/>
    <mergeCell ref="BP230:BQ230"/>
    <mergeCell ref="BR230:BS230"/>
    <mergeCell ref="BT230:BU230"/>
    <mergeCell ref="BV230:BW230"/>
    <mergeCell ref="BX230:BY230"/>
    <mergeCell ref="BB230:BC230"/>
    <mergeCell ref="BD230:BE230"/>
    <mergeCell ref="BF230:BG230"/>
    <mergeCell ref="BH230:BI230"/>
    <mergeCell ref="BJ230:BK230"/>
    <mergeCell ref="BL230:BM230"/>
    <mergeCell ref="AP230:AQ230"/>
    <mergeCell ref="AR230:AS230"/>
    <mergeCell ref="AT230:AU230"/>
    <mergeCell ref="AV230:AW230"/>
    <mergeCell ref="AX230:AY230"/>
    <mergeCell ref="AZ230:BA230"/>
    <mergeCell ref="AD230:AE230"/>
    <mergeCell ref="AF230:AG230"/>
    <mergeCell ref="AH230:AI230"/>
    <mergeCell ref="AJ230:AK230"/>
    <mergeCell ref="AL230:AM230"/>
    <mergeCell ref="AN230:AO230"/>
    <mergeCell ref="R230:S230"/>
    <mergeCell ref="T230:U230"/>
    <mergeCell ref="V230:W230"/>
    <mergeCell ref="X230:Y230"/>
    <mergeCell ref="Z230:AA230"/>
    <mergeCell ref="AB230:AC230"/>
    <mergeCell ref="BX229:BY229"/>
    <mergeCell ref="BZ229:CA229"/>
    <mergeCell ref="B230:C230"/>
    <mergeCell ref="D230:E230"/>
    <mergeCell ref="F230:G230"/>
    <mergeCell ref="H230:I230"/>
    <mergeCell ref="J230:K230"/>
    <mergeCell ref="L230:M230"/>
    <mergeCell ref="N230:O230"/>
    <mergeCell ref="P230:Q230"/>
    <mergeCell ref="BL229:BM229"/>
    <mergeCell ref="BN229:BO229"/>
    <mergeCell ref="BP229:BQ229"/>
    <mergeCell ref="BR229:BS229"/>
    <mergeCell ref="BT229:BU229"/>
    <mergeCell ref="BV229:BW229"/>
    <mergeCell ref="AZ229:BA229"/>
    <mergeCell ref="BB229:BC229"/>
    <mergeCell ref="BD229:BE229"/>
    <mergeCell ref="BF229:BG229"/>
    <mergeCell ref="BH229:BI229"/>
    <mergeCell ref="BJ229:BK229"/>
    <mergeCell ref="AN229:AO229"/>
    <mergeCell ref="AP229:AQ229"/>
    <mergeCell ref="AR229:AS229"/>
    <mergeCell ref="AT229:AU229"/>
    <mergeCell ref="AV229:AW229"/>
    <mergeCell ref="AX229:AY229"/>
    <mergeCell ref="AB229:AC229"/>
    <mergeCell ref="AD229:AE229"/>
    <mergeCell ref="AF229:AG229"/>
    <mergeCell ref="AH229:AI229"/>
    <mergeCell ref="AJ229:AK229"/>
    <mergeCell ref="AL229:AM229"/>
    <mergeCell ref="P229:Q229"/>
    <mergeCell ref="R229:S229"/>
    <mergeCell ref="T229:U229"/>
    <mergeCell ref="V229:W229"/>
    <mergeCell ref="X229:Y229"/>
    <mergeCell ref="Z229:AA229"/>
    <mergeCell ref="BV228:BW228"/>
    <mergeCell ref="BX228:BY228"/>
    <mergeCell ref="BZ228:CA228"/>
    <mergeCell ref="B229:C229"/>
    <mergeCell ref="D229:E229"/>
    <mergeCell ref="F229:G229"/>
    <mergeCell ref="H229:I229"/>
    <mergeCell ref="J229:K229"/>
    <mergeCell ref="L229:M229"/>
    <mergeCell ref="N229:O229"/>
    <mergeCell ref="BJ228:BK228"/>
    <mergeCell ref="BL228:BM228"/>
    <mergeCell ref="BN228:BO228"/>
    <mergeCell ref="BP228:BQ228"/>
    <mergeCell ref="BR228:BS228"/>
    <mergeCell ref="BT228:BU228"/>
    <mergeCell ref="AX228:AY228"/>
    <mergeCell ref="AZ228:BA228"/>
    <mergeCell ref="BB228:BC228"/>
    <mergeCell ref="BD228:BE228"/>
    <mergeCell ref="BF228:BG228"/>
    <mergeCell ref="BH228:BI228"/>
    <mergeCell ref="AL228:AM228"/>
    <mergeCell ref="AN228:AO228"/>
    <mergeCell ref="AP228:AQ228"/>
    <mergeCell ref="AR228:AS228"/>
    <mergeCell ref="AT228:AU228"/>
    <mergeCell ref="AV228:AW228"/>
    <mergeCell ref="Z228:AA228"/>
    <mergeCell ref="AB228:AC228"/>
    <mergeCell ref="AD228:AE228"/>
    <mergeCell ref="AF228:AG228"/>
    <mergeCell ref="AH228:AI228"/>
    <mergeCell ref="AJ228:AK228"/>
    <mergeCell ref="N228:O228"/>
    <mergeCell ref="P228:Q228"/>
    <mergeCell ref="R228:S228"/>
    <mergeCell ref="T228:U228"/>
    <mergeCell ref="V228:W228"/>
    <mergeCell ref="X228:Y228"/>
    <mergeCell ref="B228:C228"/>
    <mergeCell ref="D228:E228"/>
    <mergeCell ref="F228:G228"/>
    <mergeCell ref="H228:I228"/>
    <mergeCell ref="J228:K228"/>
    <mergeCell ref="L228:M228"/>
    <mergeCell ref="BP227:BQ227"/>
    <mergeCell ref="BR227:BS227"/>
    <mergeCell ref="BT227:BU227"/>
    <mergeCell ref="BV227:BW227"/>
    <mergeCell ref="BX227:BY227"/>
    <mergeCell ref="BZ227:CA227"/>
    <mergeCell ref="BD227:BE227"/>
    <mergeCell ref="BF227:BG227"/>
    <mergeCell ref="BH227:BI227"/>
    <mergeCell ref="BJ227:BK227"/>
    <mergeCell ref="BL227:BM227"/>
    <mergeCell ref="BN227:BO227"/>
    <mergeCell ref="AR227:AS227"/>
    <mergeCell ref="AT227:AU227"/>
    <mergeCell ref="AV227:AW227"/>
    <mergeCell ref="AX227:AY227"/>
    <mergeCell ref="AZ227:BA227"/>
    <mergeCell ref="BB227:BC227"/>
    <mergeCell ref="AF227:AG227"/>
    <mergeCell ref="AH227:AI227"/>
    <mergeCell ref="AJ227:AK227"/>
    <mergeCell ref="AL227:AM227"/>
    <mergeCell ref="AN227:AO227"/>
    <mergeCell ref="AP227:AQ227"/>
    <mergeCell ref="T227:U227"/>
    <mergeCell ref="V227:W227"/>
    <mergeCell ref="X227:Y227"/>
    <mergeCell ref="Z227:AA227"/>
    <mergeCell ref="AB227:AC227"/>
    <mergeCell ref="AD227:AE227"/>
    <mergeCell ref="BZ226:CA226"/>
    <mergeCell ref="B227:C227"/>
    <mergeCell ref="D227:E227"/>
    <mergeCell ref="F227:G227"/>
    <mergeCell ref="H227:I227"/>
    <mergeCell ref="J227:K227"/>
    <mergeCell ref="L227:M227"/>
    <mergeCell ref="N227:O227"/>
    <mergeCell ref="P227:Q227"/>
    <mergeCell ref="R227:S227"/>
    <mergeCell ref="BN226:BO226"/>
    <mergeCell ref="BP226:BQ226"/>
    <mergeCell ref="BR226:BS226"/>
    <mergeCell ref="BT226:BU226"/>
    <mergeCell ref="BV226:BW226"/>
    <mergeCell ref="BX226:BY226"/>
    <mergeCell ref="BB226:BC226"/>
    <mergeCell ref="BD226:BE226"/>
    <mergeCell ref="BF226:BG226"/>
    <mergeCell ref="BH226:BI226"/>
    <mergeCell ref="BJ226:BK226"/>
    <mergeCell ref="BL226:BM226"/>
    <mergeCell ref="AP226:AQ226"/>
    <mergeCell ref="AR226:AS226"/>
    <mergeCell ref="AT226:AU226"/>
    <mergeCell ref="AV226:AW226"/>
    <mergeCell ref="AX226:AY226"/>
    <mergeCell ref="AZ226:BA226"/>
    <mergeCell ref="AD226:AE226"/>
    <mergeCell ref="AF226:AG226"/>
    <mergeCell ref="AH226:AI226"/>
    <mergeCell ref="AJ226:AK226"/>
    <mergeCell ref="AL226:AM226"/>
    <mergeCell ref="AN226:AO226"/>
    <mergeCell ref="R226:S226"/>
    <mergeCell ref="T226:U226"/>
    <mergeCell ref="V226:W226"/>
    <mergeCell ref="X226:Y226"/>
    <mergeCell ref="Z226:AA226"/>
    <mergeCell ref="AB226:AC226"/>
    <mergeCell ref="BX225:BY225"/>
    <mergeCell ref="BZ225:CA225"/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BL225:BM225"/>
    <mergeCell ref="BN225:BO225"/>
    <mergeCell ref="BP225:BQ225"/>
    <mergeCell ref="BR225:BS225"/>
    <mergeCell ref="BT225:BU225"/>
    <mergeCell ref="BV225:BW225"/>
    <mergeCell ref="AZ225:BA225"/>
    <mergeCell ref="BB225:BC225"/>
    <mergeCell ref="BD225:BE225"/>
    <mergeCell ref="BF225:BG225"/>
    <mergeCell ref="BH225:BI225"/>
    <mergeCell ref="BJ225:BK225"/>
    <mergeCell ref="AN225:AO225"/>
    <mergeCell ref="AP225:AQ225"/>
    <mergeCell ref="AR225:AS225"/>
    <mergeCell ref="AT225:AU225"/>
    <mergeCell ref="AV225:AW225"/>
    <mergeCell ref="AX225:AY225"/>
    <mergeCell ref="AB225:AC225"/>
    <mergeCell ref="AD225:AE225"/>
    <mergeCell ref="AF225:AG225"/>
    <mergeCell ref="AH225:AI225"/>
    <mergeCell ref="AJ225:AK225"/>
    <mergeCell ref="AL225:AM225"/>
    <mergeCell ref="P225:Q225"/>
    <mergeCell ref="R225:S225"/>
    <mergeCell ref="T225:U225"/>
    <mergeCell ref="V225:W225"/>
    <mergeCell ref="X225:Y225"/>
    <mergeCell ref="Z225:AA225"/>
    <mergeCell ref="B224:C224"/>
    <mergeCell ref="B225:C225"/>
    <mergeCell ref="D225:E225"/>
    <mergeCell ref="F225:G225"/>
    <mergeCell ref="H225:I225"/>
    <mergeCell ref="J225:K225"/>
    <mergeCell ref="L225:M225"/>
    <mergeCell ref="N225:O225"/>
    <mergeCell ref="BL223:BM223"/>
    <mergeCell ref="BN223:BO223"/>
    <mergeCell ref="BP223:BQ223"/>
    <mergeCell ref="BR223:BS223"/>
    <mergeCell ref="BT223:BU223"/>
    <mergeCell ref="BV223:BW223"/>
    <mergeCell ref="AZ223:BA223"/>
    <mergeCell ref="BB223:BC223"/>
    <mergeCell ref="BD223:BE223"/>
    <mergeCell ref="BF223:BG223"/>
    <mergeCell ref="BH223:BI223"/>
    <mergeCell ref="BJ223:BK223"/>
    <mergeCell ref="AN223:AO223"/>
    <mergeCell ref="AP223:AQ223"/>
    <mergeCell ref="AR223:AS223"/>
    <mergeCell ref="AT223:AU223"/>
    <mergeCell ref="AV223:AW223"/>
    <mergeCell ref="AX223:AY223"/>
    <mergeCell ref="AB223:AC223"/>
    <mergeCell ref="AD223:AE223"/>
    <mergeCell ref="AF223:AG223"/>
    <mergeCell ref="AH223:AI223"/>
    <mergeCell ref="AJ223:AK223"/>
    <mergeCell ref="AL223:AM223"/>
    <mergeCell ref="P223:Q223"/>
    <mergeCell ref="R223:S223"/>
    <mergeCell ref="T223:U223"/>
    <mergeCell ref="V223:W223"/>
    <mergeCell ref="X223:Y223"/>
    <mergeCell ref="Z223:AA223"/>
    <mergeCell ref="BV222:BW222"/>
    <mergeCell ref="BX222:BY222"/>
    <mergeCell ref="BZ222:CA222"/>
    <mergeCell ref="B223:C223"/>
    <mergeCell ref="D223:E223"/>
    <mergeCell ref="F223:G223"/>
    <mergeCell ref="H223:I223"/>
    <mergeCell ref="J223:K223"/>
    <mergeCell ref="L223:M223"/>
    <mergeCell ref="N223:O223"/>
    <mergeCell ref="BJ222:BK222"/>
    <mergeCell ref="BL222:BM222"/>
    <mergeCell ref="BN222:BO222"/>
    <mergeCell ref="BP222:BQ222"/>
    <mergeCell ref="BR222:BS222"/>
    <mergeCell ref="BT222:BU222"/>
    <mergeCell ref="AX222:AY222"/>
    <mergeCell ref="AZ222:BA222"/>
    <mergeCell ref="BB222:BC222"/>
    <mergeCell ref="BD222:BE222"/>
    <mergeCell ref="BF222:BG222"/>
    <mergeCell ref="BH222:BI222"/>
    <mergeCell ref="AL222:AM222"/>
    <mergeCell ref="AN222:AO222"/>
    <mergeCell ref="AP222:AQ222"/>
    <mergeCell ref="AR222:AS222"/>
    <mergeCell ref="AT222:AU222"/>
    <mergeCell ref="AV222:AW222"/>
    <mergeCell ref="Z222:AA222"/>
    <mergeCell ref="AB222:AC222"/>
    <mergeCell ref="AD222:AE222"/>
    <mergeCell ref="AF222:AG222"/>
    <mergeCell ref="AH222:AI222"/>
    <mergeCell ref="AJ222:AK222"/>
    <mergeCell ref="N222:O222"/>
    <mergeCell ref="P222:Q222"/>
    <mergeCell ref="R222:S222"/>
    <mergeCell ref="T222:U222"/>
    <mergeCell ref="V222:W222"/>
    <mergeCell ref="X222:Y222"/>
    <mergeCell ref="B222:C222"/>
    <mergeCell ref="D222:E222"/>
    <mergeCell ref="F222:G222"/>
    <mergeCell ref="H222:I222"/>
    <mergeCell ref="J222:K222"/>
    <mergeCell ref="L222:M222"/>
    <mergeCell ref="BX223:BY223"/>
    <mergeCell ref="BZ223:CA223"/>
    <mergeCell ref="BP221:BQ221"/>
    <mergeCell ref="BR221:BS221"/>
    <mergeCell ref="BT221:BU221"/>
    <mergeCell ref="BV221:BW221"/>
    <mergeCell ref="BX221:BY221"/>
    <mergeCell ref="BZ221:CA221"/>
    <mergeCell ref="BD221:BE221"/>
    <mergeCell ref="BF221:BG221"/>
    <mergeCell ref="BH221:BI221"/>
    <mergeCell ref="BJ221:BK221"/>
    <mergeCell ref="BL221:BM221"/>
    <mergeCell ref="BN221:BO221"/>
    <mergeCell ref="AR221:AS221"/>
    <mergeCell ref="AT221:AU221"/>
    <mergeCell ref="AV221:AW221"/>
    <mergeCell ref="AX221:AY221"/>
    <mergeCell ref="AZ221:BA221"/>
    <mergeCell ref="BB221:BC221"/>
    <mergeCell ref="AF221:AG221"/>
    <mergeCell ref="AH221:AI221"/>
    <mergeCell ref="AJ221:AK221"/>
    <mergeCell ref="AL221:AM221"/>
    <mergeCell ref="AN221:AO221"/>
    <mergeCell ref="AP221:AQ221"/>
    <mergeCell ref="T221:U221"/>
    <mergeCell ref="V221:W221"/>
    <mergeCell ref="X221:Y221"/>
    <mergeCell ref="Z221:AA221"/>
    <mergeCell ref="AB221:AC221"/>
    <mergeCell ref="AD221:AE221"/>
    <mergeCell ref="BZ220:CA220"/>
    <mergeCell ref="B221:C221"/>
    <mergeCell ref="D221:E221"/>
    <mergeCell ref="F221:G221"/>
    <mergeCell ref="H221:I221"/>
    <mergeCell ref="J221:K221"/>
    <mergeCell ref="L221:M221"/>
    <mergeCell ref="N221:O221"/>
    <mergeCell ref="P221:Q221"/>
    <mergeCell ref="R221:S221"/>
    <mergeCell ref="BN220:BO220"/>
    <mergeCell ref="BP220:BQ220"/>
    <mergeCell ref="BR220:BS220"/>
    <mergeCell ref="BT220:BU220"/>
    <mergeCell ref="BV220:BW220"/>
    <mergeCell ref="BX220:BY220"/>
    <mergeCell ref="BB220:BC220"/>
    <mergeCell ref="BD220:BE220"/>
    <mergeCell ref="BF220:BG220"/>
    <mergeCell ref="BH220:BI220"/>
    <mergeCell ref="BJ220:BK220"/>
    <mergeCell ref="BL220:BM220"/>
    <mergeCell ref="AP220:AQ220"/>
    <mergeCell ref="AR220:AS220"/>
    <mergeCell ref="AT220:AU220"/>
    <mergeCell ref="AV220:AW220"/>
    <mergeCell ref="AX220:AY220"/>
    <mergeCell ref="AZ220:BA220"/>
    <mergeCell ref="AD220:AE220"/>
    <mergeCell ref="AF220:AG220"/>
    <mergeCell ref="AH220:AI220"/>
    <mergeCell ref="AJ220:AK220"/>
    <mergeCell ref="AL220:AM220"/>
    <mergeCell ref="AN220:AO220"/>
    <mergeCell ref="R220:S220"/>
    <mergeCell ref="T220:U220"/>
    <mergeCell ref="V220:W220"/>
    <mergeCell ref="X220:Y220"/>
    <mergeCell ref="Z220:AA220"/>
    <mergeCell ref="AB220:AC220"/>
    <mergeCell ref="BX219:BY219"/>
    <mergeCell ref="BZ219:CA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BL219:BM219"/>
    <mergeCell ref="BN219:BO219"/>
    <mergeCell ref="BP219:BQ219"/>
    <mergeCell ref="BR219:BS219"/>
    <mergeCell ref="BT219:BU219"/>
    <mergeCell ref="BV219:BW219"/>
    <mergeCell ref="AZ219:BA219"/>
    <mergeCell ref="BB219:BC219"/>
    <mergeCell ref="BD219:BE219"/>
    <mergeCell ref="BF219:BG219"/>
    <mergeCell ref="BH219:BI219"/>
    <mergeCell ref="BJ219:BK219"/>
    <mergeCell ref="AN219:AO219"/>
    <mergeCell ref="AP219:AQ219"/>
    <mergeCell ref="AR219:AS219"/>
    <mergeCell ref="AT219:AU219"/>
    <mergeCell ref="AV219:AW219"/>
    <mergeCell ref="AX219:AY219"/>
    <mergeCell ref="AB219:AC219"/>
    <mergeCell ref="AD219:AE219"/>
    <mergeCell ref="AF219:AG219"/>
    <mergeCell ref="AH219:AI219"/>
    <mergeCell ref="AJ219:AK219"/>
    <mergeCell ref="AL219:AM219"/>
    <mergeCell ref="P219:Q219"/>
    <mergeCell ref="R219:S219"/>
    <mergeCell ref="T219:U219"/>
    <mergeCell ref="V219:W219"/>
    <mergeCell ref="X219:Y219"/>
    <mergeCell ref="Z219:AA219"/>
    <mergeCell ref="BV218:BW218"/>
    <mergeCell ref="BX218:BY218"/>
    <mergeCell ref="BZ218:CA218"/>
    <mergeCell ref="B219:C219"/>
    <mergeCell ref="D219:E219"/>
    <mergeCell ref="F219:G219"/>
    <mergeCell ref="H219:I219"/>
    <mergeCell ref="J219:K219"/>
    <mergeCell ref="L219:M219"/>
    <mergeCell ref="N219:O219"/>
    <mergeCell ref="BJ218:BK218"/>
    <mergeCell ref="BL218:BM218"/>
    <mergeCell ref="BN218:BO218"/>
    <mergeCell ref="BP218:BQ218"/>
    <mergeCell ref="BR218:BS218"/>
    <mergeCell ref="BT218:BU218"/>
    <mergeCell ref="AX218:AY218"/>
    <mergeCell ref="AZ218:BA218"/>
    <mergeCell ref="BB218:BC218"/>
    <mergeCell ref="BD218:BE218"/>
    <mergeCell ref="BF218:BG218"/>
    <mergeCell ref="BH218:BI218"/>
    <mergeCell ref="AL218:AM218"/>
    <mergeCell ref="AN218:AO218"/>
    <mergeCell ref="AP218:AQ218"/>
    <mergeCell ref="AR218:AS218"/>
    <mergeCell ref="AT218:AU218"/>
    <mergeCell ref="AV218:AW218"/>
    <mergeCell ref="Z218:AA218"/>
    <mergeCell ref="AB218:AC218"/>
    <mergeCell ref="AD218:AE218"/>
    <mergeCell ref="AF218:AG218"/>
    <mergeCell ref="AH218:AI218"/>
    <mergeCell ref="AJ218:AK218"/>
    <mergeCell ref="N218:O218"/>
    <mergeCell ref="P218:Q218"/>
    <mergeCell ref="R218:S218"/>
    <mergeCell ref="T218:U218"/>
    <mergeCell ref="V218:W218"/>
    <mergeCell ref="X218:Y218"/>
    <mergeCell ref="B218:C218"/>
    <mergeCell ref="D218:E218"/>
    <mergeCell ref="F218:G218"/>
    <mergeCell ref="H218:I218"/>
    <mergeCell ref="J218:K218"/>
    <mergeCell ref="L218:M218"/>
    <mergeCell ref="B217:C217"/>
    <mergeCell ref="D217:E217"/>
    <mergeCell ref="F217:G217"/>
    <mergeCell ref="H217:I217"/>
    <mergeCell ref="J217:K217"/>
    <mergeCell ref="L217:M217"/>
    <mergeCell ref="N217:O217"/>
    <mergeCell ref="P217:Q217"/>
    <mergeCell ref="R217:S217"/>
    <mergeCell ref="BN216:BO216"/>
    <mergeCell ref="BP216:BQ216"/>
    <mergeCell ref="BR216:BS216"/>
    <mergeCell ref="BT216:BU216"/>
    <mergeCell ref="BV216:BW216"/>
    <mergeCell ref="BX216:BY216"/>
    <mergeCell ref="BB216:BC216"/>
    <mergeCell ref="BD216:BE216"/>
    <mergeCell ref="BF216:BG216"/>
    <mergeCell ref="BH216:BI216"/>
    <mergeCell ref="BJ216:BK216"/>
    <mergeCell ref="BL216:BM216"/>
    <mergeCell ref="AP216:AQ216"/>
    <mergeCell ref="AR216:AS216"/>
    <mergeCell ref="AT216:AU216"/>
    <mergeCell ref="AV216:AW216"/>
    <mergeCell ref="AX216:AY216"/>
    <mergeCell ref="AZ216:BA216"/>
    <mergeCell ref="AD216:AE216"/>
    <mergeCell ref="AF216:AG216"/>
    <mergeCell ref="AH216:AI216"/>
    <mergeCell ref="AJ216:AK216"/>
    <mergeCell ref="AL216:AM216"/>
    <mergeCell ref="AN216:AO216"/>
    <mergeCell ref="H215:I215"/>
    <mergeCell ref="J215:K215"/>
    <mergeCell ref="L215:M215"/>
    <mergeCell ref="N215:O215"/>
    <mergeCell ref="BP217:BQ217"/>
    <mergeCell ref="BR217:BS217"/>
    <mergeCell ref="BT217:BU217"/>
    <mergeCell ref="BV217:BW217"/>
    <mergeCell ref="BX217:BY217"/>
    <mergeCell ref="BZ217:CA217"/>
    <mergeCell ref="BD217:BE217"/>
    <mergeCell ref="BF217:BG217"/>
    <mergeCell ref="BH217:BI217"/>
    <mergeCell ref="BJ217:BK217"/>
    <mergeCell ref="BL217:BM217"/>
    <mergeCell ref="BN217:BO217"/>
    <mergeCell ref="AR217:AS217"/>
    <mergeCell ref="AT217:AU217"/>
    <mergeCell ref="AV217:AW217"/>
    <mergeCell ref="AX217:AY217"/>
    <mergeCell ref="AZ217:BA217"/>
    <mergeCell ref="BB217:BC217"/>
    <mergeCell ref="AF217:AG217"/>
    <mergeCell ref="AH217:AI217"/>
    <mergeCell ref="AJ217:AK217"/>
    <mergeCell ref="AL217:AM217"/>
    <mergeCell ref="AN217:AO217"/>
    <mergeCell ref="AP217:AQ217"/>
    <mergeCell ref="T217:U217"/>
    <mergeCell ref="V217:W217"/>
    <mergeCell ref="X217:Y217"/>
    <mergeCell ref="Z217:AA217"/>
    <mergeCell ref="AB217:AC217"/>
    <mergeCell ref="AD217:AE217"/>
    <mergeCell ref="BZ216:CA216"/>
    <mergeCell ref="AF214:AG214"/>
    <mergeCell ref="AH214:AI214"/>
    <mergeCell ref="AJ214:AK214"/>
    <mergeCell ref="N214:O214"/>
    <mergeCell ref="P214:Q214"/>
    <mergeCell ref="R214:S214"/>
    <mergeCell ref="T214:U214"/>
    <mergeCell ref="V214:W214"/>
    <mergeCell ref="X214:Y214"/>
    <mergeCell ref="BV212:BW212"/>
    <mergeCell ref="BX212:BY212"/>
    <mergeCell ref="BZ212:CA212"/>
    <mergeCell ref="BV214:BW214"/>
    <mergeCell ref="BX214:BY214"/>
    <mergeCell ref="BZ214:CA214"/>
    <mergeCell ref="R216:S216"/>
    <mergeCell ref="T216:U216"/>
    <mergeCell ref="V216:W216"/>
    <mergeCell ref="X216:Y216"/>
    <mergeCell ref="Z216:AA216"/>
    <mergeCell ref="AB216:AC216"/>
    <mergeCell ref="BX215:BY215"/>
    <mergeCell ref="BZ215:CA215"/>
    <mergeCell ref="B216:C216"/>
    <mergeCell ref="D216:E216"/>
    <mergeCell ref="F216:G216"/>
    <mergeCell ref="H216:I216"/>
    <mergeCell ref="J216:K216"/>
    <mergeCell ref="L216:M216"/>
    <mergeCell ref="N216:O216"/>
    <mergeCell ref="P216:Q216"/>
    <mergeCell ref="BL215:BM215"/>
    <mergeCell ref="BN215:BO215"/>
    <mergeCell ref="BP215:BQ215"/>
    <mergeCell ref="BR215:BS215"/>
    <mergeCell ref="BT215:BU215"/>
    <mergeCell ref="BV215:BW215"/>
    <mergeCell ref="AZ215:BA215"/>
    <mergeCell ref="BB215:BC215"/>
    <mergeCell ref="BD215:BE215"/>
    <mergeCell ref="BF215:BG215"/>
    <mergeCell ref="BH215:BI215"/>
    <mergeCell ref="BJ215:BK215"/>
    <mergeCell ref="AN215:AO215"/>
    <mergeCell ref="AP215:AQ215"/>
    <mergeCell ref="AR215:AS215"/>
    <mergeCell ref="AT215:AU215"/>
    <mergeCell ref="AV215:AW215"/>
    <mergeCell ref="AX215:AY215"/>
    <mergeCell ref="AB215:AC215"/>
    <mergeCell ref="AD215:AE215"/>
    <mergeCell ref="AF215:AG215"/>
    <mergeCell ref="AH215:AI215"/>
    <mergeCell ref="AJ215:AK215"/>
    <mergeCell ref="AL215:AM215"/>
    <mergeCell ref="P215:Q215"/>
    <mergeCell ref="R215:S215"/>
    <mergeCell ref="T215:U215"/>
    <mergeCell ref="V215:W215"/>
    <mergeCell ref="X215:Y215"/>
    <mergeCell ref="Z215:AA215"/>
    <mergeCell ref="B215:C215"/>
    <mergeCell ref="D215:E215"/>
    <mergeCell ref="F215:G215"/>
    <mergeCell ref="B213:C213"/>
    <mergeCell ref="B214:C214"/>
    <mergeCell ref="D214:E214"/>
    <mergeCell ref="F214:G214"/>
    <mergeCell ref="H214:I214"/>
    <mergeCell ref="J214:K214"/>
    <mergeCell ref="L214:M214"/>
    <mergeCell ref="BJ212:BK212"/>
    <mergeCell ref="BL212:BM212"/>
    <mergeCell ref="BN212:BO212"/>
    <mergeCell ref="BP212:BQ212"/>
    <mergeCell ref="BR212:BS212"/>
    <mergeCell ref="BT212:BU212"/>
    <mergeCell ref="AX212:AY212"/>
    <mergeCell ref="AZ212:BA212"/>
    <mergeCell ref="BB212:BC212"/>
    <mergeCell ref="BD212:BE212"/>
    <mergeCell ref="BF212:BG212"/>
    <mergeCell ref="BH212:BI212"/>
    <mergeCell ref="AL212:AM212"/>
    <mergeCell ref="AN212:AO212"/>
    <mergeCell ref="AP212:AQ212"/>
    <mergeCell ref="AR212:AS212"/>
    <mergeCell ref="AT212:AU212"/>
    <mergeCell ref="AV212:AW212"/>
    <mergeCell ref="Z212:AA212"/>
    <mergeCell ref="AB212:AC212"/>
    <mergeCell ref="AD212:AE212"/>
    <mergeCell ref="AF212:AG212"/>
    <mergeCell ref="AH212:AI212"/>
    <mergeCell ref="AJ212:AK212"/>
    <mergeCell ref="N212:O212"/>
    <mergeCell ref="P212:Q212"/>
    <mergeCell ref="R212:S212"/>
    <mergeCell ref="T212:U212"/>
    <mergeCell ref="V212:W212"/>
    <mergeCell ref="X212:Y212"/>
    <mergeCell ref="B212:C212"/>
    <mergeCell ref="D212:E212"/>
    <mergeCell ref="F212:G212"/>
    <mergeCell ref="H212:I212"/>
    <mergeCell ref="J212:K212"/>
    <mergeCell ref="L212:M212"/>
    <mergeCell ref="BJ214:BK214"/>
    <mergeCell ref="BL214:BM214"/>
    <mergeCell ref="BN214:BO214"/>
    <mergeCell ref="BP214:BQ214"/>
    <mergeCell ref="BR214:BS214"/>
    <mergeCell ref="BT214:BU214"/>
    <mergeCell ref="AX214:AY214"/>
    <mergeCell ref="AZ214:BA214"/>
    <mergeCell ref="BB214:BC214"/>
    <mergeCell ref="BD214:BE214"/>
    <mergeCell ref="BF214:BG214"/>
    <mergeCell ref="BH214:BI214"/>
    <mergeCell ref="AL214:AM214"/>
    <mergeCell ref="AN214:AO214"/>
    <mergeCell ref="AP214:AQ214"/>
    <mergeCell ref="AR214:AS214"/>
    <mergeCell ref="AT214:AU214"/>
    <mergeCell ref="AV214:AW214"/>
    <mergeCell ref="Z214:AA214"/>
    <mergeCell ref="AB214:AC214"/>
    <mergeCell ref="AD214:AE214"/>
    <mergeCell ref="BP211:BQ211"/>
    <mergeCell ref="BR211:BS211"/>
    <mergeCell ref="BT211:BU211"/>
    <mergeCell ref="BV211:BW211"/>
    <mergeCell ref="BX211:BY211"/>
    <mergeCell ref="BZ211:CA211"/>
    <mergeCell ref="BD211:BE211"/>
    <mergeCell ref="BF211:BG211"/>
    <mergeCell ref="BH211:BI211"/>
    <mergeCell ref="BJ211:BK211"/>
    <mergeCell ref="BL211:BM211"/>
    <mergeCell ref="BN211:BO211"/>
    <mergeCell ref="AR211:AS211"/>
    <mergeCell ref="AT211:AU211"/>
    <mergeCell ref="AV211:AW211"/>
    <mergeCell ref="AX211:AY211"/>
    <mergeCell ref="AZ211:BA211"/>
    <mergeCell ref="BB211:BC211"/>
    <mergeCell ref="AF211:AG211"/>
    <mergeCell ref="AH211:AI211"/>
    <mergeCell ref="AJ211:AK211"/>
    <mergeCell ref="AL211:AM211"/>
    <mergeCell ref="AN211:AO211"/>
    <mergeCell ref="AP211:AQ211"/>
    <mergeCell ref="T211:U211"/>
    <mergeCell ref="V211:W211"/>
    <mergeCell ref="X211:Y211"/>
    <mergeCell ref="Z211:AA211"/>
    <mergeCell ref="AB211:AC211"/>
    <mergeCell ref="AD211:AE211"/>
    <mergeCell ref="BZ210:CA210"/>
    <mergeCell ref="B211:C211"/>
    <mergeCell ref="D211:E211"/>
    <mergeCell ref="F211:G211"/>
    <mergeCell ref="H211:I211"/>
    <mergeCell ref="J211:K211"/>
    <mergeCell ref="L211:M211"/>
    <mergeCell ref="N211:O211"/>
    <mergeCell ref="P211:Q211"/>
    <mergeCell ref="R211:S211"/>
    <mergeCell ref="BN210:BO210"/>
    <mergeCell ref="BP210:BQ210"/>
    <mergeCell ref="BR210:BS210"/>
    <mergeCell ref="BT210:BU210"/>
    <mergeCell ref="BV210:BW210"/>
    <mergeCell ref="BX210:BY210"/>
    <mergeCell ref="BB210:BC210"/>
    <mergeCell ref="BD210:BE210"/>
    <mergeCell ref="BF210:BG210"/>
    <mergeCell ref="BH210:BI210"/>
    <mergeCell ref="BJ210:BK210"/>
    <mergeCell ref="BL210:BM210"/>
    <mergeCell ref="AP210:AQ210"/>
    <mergeCell ref="AR210:AS210"/>
    <mergeCell ref="AT210:AU210"/>
    <mergeCell ref="AV210:AW210"/>
    <mergeCell ref="AX210:AY210"/>
    <mergeCell ref="AZ210:BA210"/>
    <mergeCell ref="AD210:AE210"/>
    <mergeCell ref="AF210:AG210"/>
    <mergeCell ref="AH210:AI210"/>
    <mergeCell ref="AJ210:AK210"/>
    <mergeCell ref="AL210:AM210"/>
    <mergeCell ref="AN210:AO210"/>
    <mergeCell ref="R210:S210"/>
    <mergeCell ref="T210:U210"/>
    <mergeCell ref="V210:W210"/>
    <mergeCell ref="X210:Y210"/>
    <mergeCell ref="Z210:AA210"/>
    <mergeCell ref="AB210:AC210"/>
    <mergeCell ref="BX209:BY209"/>
    <mergeCell ref="BZ209:CA209"/>
    <mergeCell ref="B210:C210"/>
    <mergeCell ref="D210:E210"/>
    <mergeCell ref="F210:G210"/>
    <mergeCell ref="H210:I210"/>
    <mergeCell ref="J210:K210"/>
    <mergeCell ref="L210:M210"/>
    <mergeCell ref="N210:O210"/>
    <mergeCell ref="P210:Q210"/>
    <mergeCell ref="BL209:BM209"/>
    <mergeCell ref="BN209:BO209"/>
    <mergeCell ref="BP209:BQ209"/>
    <mergeCell ref="BR209:BS209"/>
    <mergeCell ref="BT209:BU209"/>
    <mergeCell ref="BV209:BW209"/>
    <mergeCell ref="AZ209:BA209"/>
    <mergeCell ref="BB209:BC209"/>
    <mergeCell ref="BD209:BE209"/>
    <mergeCell ref="BF209:BG209"/>
    <mergeCell ref="BH209:BI209"/>
    <mergeCell ref="BJ209:BK209"/>
    <mergeCell ref="AN209:AO209"/>
    <mergeCell ref="AP209:AQ209"/>
    <mergeCell ref="AR209:AS209"/>
    <mergeCell ref="AT209:AU209"/>
    <mergeCell ref="AV209:AW209"/>
    <mergeCell ref="AX209:AY209"/>
    <mergeCell ref="AB209:AC209"/>
    <mergeCell ref="AD209:AE209"/>
    <mergeCell ref="AF209:AG209"/>
    <mergeCell ref="AH209:AI209"/>
    <mergeCell ref="AJ209:AK209"/>
    <mergeCell ref="AL209:AM209"/>
    <mergeCell ref="P209:Q209"/>
    <mergeCell ref="R209:S209"/>
    <mergeCell ref="T209:U209"/>
    <mergeCell ref="V209:W209"/>
    <mergeCell ref="X209:Y209"/>
    <mergeCell ref="Z209:AA209"/>
    <mergeCell ref="BV208:BW208"/>
    <mergeCell ref="BX208:BY208"/>
    <mergeCell ref="BZ208:CA208"/>
    <mergeCell ref="B209:C209"/>
    <mergeCell ref="D209:E209"/>
    <mergeCell ref="F209:G209"/>
    <mergeCell ref="H209:I209"/>
    <mergeCell ref="J209:K209"/>
    <mergeCell ref="L209:M209"/>
    <mergeCell ref="N209:O209"/>
    <mergeCell ref="BJ208:BK208"/>
    <mergeCell ref="BL208:BM208"/>
    <mergeCell ref="BN208:BO208"/>
    <mergeCell ref="BP208:BQ208"/>
    <mergeCell ref="BR208:BS208"/>
    <mergeCell ref="BT208:BU208"/>
    <mergeCell ref="AX208:AY208"/>
    <mergeCell ref="AZ208:BA208"/>
    <mergeCell ref="BB208:BC208"/>
    <mergeCell ref="BD208:BE208"/>
    <mergeCell ref="BF208:BG208"/>
    <mergeCell ref="BH208:BI208"/>
    <mergeCell ref="AL208:AM208"/>
    <mergeCell ref="AN208:AO208"/>
    <mergeCell ref="AP208:AQ208"/>
    <mergeCell ref="AR208:AS208"/>
    <mergeCell ref="AT208:AU208"/>
    <mergeCell ref="AV208:AW208"/>
    <mergeCell ref="Z208:AA208"/>
    <mergeCell ref="AB208:AC208"/>
    <mergeCell ref="AD208:AE208"/>
    <mergeCell ref="AF208:AG208"/>
    <mergeCell ref="AH208:AI208"/>
    <mergeCell ref="AJ208:AK208"/>
    <mergeCell ref="N208:O208"/>
    <mergeCell ref="P208:Q208"/>
    <mergeCell ref="R208:S208"/>
    <mergeCell ref="T208:U208"/>
    <mergeCell ref="V208:W208"/>
    <mergeCell ref="X208:Y208"/>
    <mergeCell ref="B208:C208"/>
    <mergeCell ref="D208:E208"/>
    <mergeCell ref="F208:G208"/>
    <mergeCell ref="H208:I208"/>
    <mergeCell ref="J208:K208"/>
    <mergeCell ref="L208:M208"/>
    <mergeCell ref="BP207:BQ207"/>
    <mergeCell ref="BR207:BS207"/>
    <mergeCell ref="BT207:BU207"/>
    <mergeCell ref="BV207:BW207"/>
    <mergeCell ref="BX207:BY207"/>
    <mergeCell ref="BZ207:CA207"/>
    <mergeCell ref="BD207:BE207"/>
    <mergeCell ref="BF207:BG207"/>
    <mergeCell ref="BH207:BI207"/>
    <mergeCell ref="BJ207:BK207"/>
    <mergeCell ref="BL207:BM207"/>
    <mergeCell ref="BN207:BO207"/>
    <mergeCell ref="AR207:AS207"/>
    <mergeCell ref="AT207:AU207"/>
    <mergeCell ref="AV207:AW207"/>
    <mergeCell ref="AX207:AY207"/>
    <mergeCell ref="AZ207:BA207"/>
    <mergeCell ref="BB207:BC207"/>
    <mergeCell ref="AF207:AG207"/>
    <mergeCell ref="AH207:AI207"/>
    <mergeCell ref="AJ207:AK207"/>
    <mergeCell ref="AL207:AM207"/>
    <mergeCell ref="AN207:AO207"/>
    <mergeCell ref="AP207:AQ207"/>
    <mergeCell ref="T207:U207"/>
    <mergeCell ref="V207:W207"/>
    <mergeCell ref="X207:Y207"/>
    <mergeCell ref="Z207:AA207"/>
    <mergeCell ref="AB207:AC207"/>
    <mergeCell ref="AD207:AE207"/>
    <mergeCell ref="BZ206:CA206"/>
    <mergeCell ref="B207:C207"/>
    <mergeCell ref="D207:E207"/>
    <mergeCell ref="F207:G207"/>
    <mergeCell ref="H207:I207"/>
    <mergeCell ref="J207:K207"/>
    <mergeCell ref="L207:M207"/>
    <mergeCell ref="N207:O207"/>
    <mergeCell ref="P207:Q207"/>
    <mergeCell ref="R207:S207"/>
    <mergeCell ref="BN206:BO206"/>
    <mergeCell ref="BP206:BQ206"/>
    <mergeCell ref="BR206:BS206"/>
    <mergeCell ref="BT206:BU206"/>
    <mergeCell ref="BV206:BW206"/>
    <mergeCell ref="BX206:BY206"/>
    <mergeCell ref="BB206:BC206"/>
    <mergeCell ref="BD206:BE206"/>
    <mergeCell ref="BF206:BG206"/>
    <mergeCell ref="BH206:BI206"/>
    <mergeCell ref="BJ206:BK206"/>
    <mergeCell ref="BL206:BM206"/>
    <mergeCell ref="AP206:AQ206"/>
    <mergeCell ref="AR206:AS206"/>
    <mergeCell ref="AT206:AU206"/>
    <mergeCell ref="AV206:AW206"/>
    <mergeCell ref="AX206:AY206"/>
    <mergeCell ref="AZ206:BA206"/>
    <mergeCell ref="AD206:AE206"/>
    <mergeCell ref="AF206:AG206"/>
    <mergeCell ref="AH206:AI206"/>
    <mergeCell ref="AJ206:AK206"/>
    <mergeCell ref="AL206:AM206"/>
    <mergeCell ref="AN206:AO206"/>
    <mergeCell ref="BT203:BU203"/>
    <mergeCell ref="BV203:BW203"/>
    <mergeCell ref="BX203:BY203"/>
    <mergeCell ref="BZ203:CA203"/>
    <mergeCell ref="BH203:BI203"/>
    <mergeCell ref="BJ203:BK203"/>
    <mergeCell ref="BL203:BM203"/>
    <mergeCell ref="BN203:BO203"/>
    <mergeCell ref="BP203:BQ203"/>
    <mergeCell ref="BR203:BS203"/>
    <mergeCell ref="AV203:AW203"/>
    <mergeCell ref="AX203:AY203"/>
    <mergeCell ref="R206:S206"/>
    <mergeCell ref="T206:U206"/>
    <mergeCell ref="V206:W206"/>
    <mergeCell ref="X206:Y206"/>
    <mergeCell ref="Z206:AA206"/>
    <mergeCell ref="AB206:AC206"/>
    <mergeCell ref="BX205:BY205"/>
    <mergeCell ref="BZ205:CA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BL205:BM205"/>
    <mergeCell ref="BN205:BO205"/>
    <mergeCell ref="BP205:BQ205"/>
    <mergeCell ref="BR205:BS205"/>
    <mergeCell ref="BT205:BU205"/>
    <mergeCell ref="BV205:BW205"/>
    <mergeCell ref="AZ205:BA205"/>
    <mergeCell ref="BB205:BC205"/>
    <mergeCell ref="BD205:BE205"/>
    <mergeCell ref="BF205:BG205"/>
    <mergeCell ref="BH205:BI205"/>
    <mergeCell ref="BJ205:BK205"/>
    <mergeCell ref="AN205:AO205"/>
    <mergeCell ref="AP205:AQ205"/>
    <mergeCell ref="AR205:AS205"/>
    <mergeCell ref="AT205:AU205"/>
    <mergeCell ref="AV205:AW205"/>
    <mergeCell ref="AX205:AY205"/>
    <mergeCell ref="AB205:AC205"/>
    <mergeCell ref="AD205:AE205"/>
    <mergeCell ref="AF205:AG205"/>
    <mergeCell ref="AH205:AI205"/>
    <mergeCell ref="AJ205:AK205"/>
    <mergeCell ref="AL205:AM205"/>
    <mergeCell ref="P205:Q205"/>
    <mergeCell ref="R205:S205"/>
    <mergeCell ref="T205:U205"/>
    <mergeCell ref="V205:W205"/>
    <mergeCell ref="X205:Y205"/>
    <mergeCell ref="Z205:AA205"/>
    <mergeCell ref="BV204:BW204"/>
    <mergeCell ref="BX204:BY204"/>
    <mergeCell ref="BZ204:CA204"/>
    <mergeCell ref="B205:C205"/>
    <mergeCell ref="D205:E205"/>
    <mergeCell ref="F205:G205"/>
    <mergeCell ref="H205:I205"/>
    <mergeCell ref="J205:K205"/>
    <mergeCell ref="L205:M205"/>
    <mergeCell ref="N205:O205"/>
    <mergeCell ref="BJ204:BK204"/>
    <mergeCell ref="BL204:BM204"/>
    <mergeCell ref="BN204:BO204"/>
    <mergeCell ref="BP204:BQ204"/>
    <mergeCell ref="BR204:BS204"/>
    <mergeCell ref="BT204:BU204"/>
    <mergeCell ref="AX204:AY204"/>
    <mergeCell ref="AZ204:BA204"/>
    <mergeCell ref="BB204:BC204"/>
    <mergeCell ref="BD204:BE204"/>
    <mergeCell ref="BF204:BG204"/>
    <mergeCell ref="BH204:BI204"/>
    <mergeCell ref="AL204:AM204"/>
    <mergeCell ref="AN204:AO204"/>
    <mergeCell ref="AP204:AQ204"/>
    <mergeCell ref="AR204:AS204"/>
    <mergeCell ref="AT204:AU204"/>
    <mergeCell ref="AV204:AW204"/>
    <mergeCell ref="Z204:AA204"/>
    <mergeCell ref="AB204:AC204"/>
    <mergeCell ref="AD204:AE204"/>
    <mergeCell ref="AF204:AG204"/>
    <mergeCell ref="AH204:AI204"/>
    <mergeCell ref="AJ204:AK204"/>
    <mergeCell ref="N204:O204"/>
    <mergeCell ref="P204:Q204"/>
    <mergeCell ref="R204:S204"/>
    <mergeCell ref="T204:U204"/>
    <mergeCell ref="V204:W204"/>
    <mergeCell ref="X204:Y204"/>
    <mergeCell ref="B204:C204"/>
    <mergeCell ref="D204:E204"/>
    <mergeCell ref="F204:G204"/>
    <mergeCell ref="H204:I204"/>
    <mergeCell ref="J204:K204"/>
    <mergeCell ref="L204:M204"/>
    <mergeCell ref="AZ203:BA203"/>
    <mergeCell ref="BB203:BC203"/>
    <mergeCell ref="BD203:BE203"/>
    <mergeCell ref="BF203:BG203"/>
    <mergeCell ref="AJ203:AK203"/>
    <mergeCell ref="AL203:AM203"/>
    <mergeCell ref="AN203:AO203"/>
    <mergeCell ref="AP203:AQ203"/>
    <mergeCell ref="AR203:AS203"/>
    <mergeCell ref="AT203:AU203"/>
    <mergeCell ref="X203:Y203"/>
    <mergeCell ref="Z203:AA203"/>
    <mergeCell ref="AB203:AC203"/>
    <mergeCell ref="AD203:AE203"/>
    <mergeCell ref="AF203:AG203"/>
    <mergeCell ref="AH203:AI203"/>
    <mergeCell ref="L203:M203"/>
    <mergeCell ref="N203:O203"/>
    <mergeCell ref="P203:Q203"/>
    <mergeCell ref="R203:S203"/>
    <mergeCell ref="T203:U203"/>
    <mergeCell ref="V203:W203"/>
    <mergeCell ref="R200:S200"/>
    <mergeCell ref="T200:U200"/>
    <mergeCell ref="V200:W200"/>
    <mergeCell ref="X200:Y200"/>
    <mergeCell ref="Z200:AA200"/>
    <mergeCell ref="AB200:AC200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B202:C202"/>
    <mergeCell ref="B203:C203"/>
    <mergeCell ref="D203:E203"/>
    <mergeCell ref="F203:G203"/>
    <mergeCell ref="H203:I203"/>
    <mergeCell ref="J203:K203"/>
    <mergeCell ref="BF201:BG201"/>
    <mergeCell ref="BH201:BI201"/>
    <mergeCell ref="BJ201:BK201"/>
    <mergeCell ref="BL201:BM201"/>
    <mergeCell ref="BN201:BO201"/>
    <mergeCell ref="AR201:AS201"/>
    <mergeCell ref="AT201:AU201"/>
    <mergeCell ref="AV201:AW201"/>
    <mergeCell ref="AX201:AY201"/>
    <mergeCell ref="AZ201:BA201"/>
    <mergeCell ref="BB201:BC201"/>
    <mergeCell ref="AF201:AG201"/>
    <mergeCell ref="AH201:AI201"/>
    <mergeCell ref="AJ201:AK201"/>
    <mergeCell ref="AL201:AM201"/>
    <mergeCell ref="AN201:AO201"/>
    <mergeCell ref="AP201:AQ201"/>
    <mergeCell ref="T201:U201"/>
    <mergeCell ref="V201:W201"/>
    <mergeCell ref="X201:Y201"/>
    <mergeCell ref="Z201:AA201"/>
    <mergeCell ref="AB201:AC201"/>
    <mergeCell ref="AD201:AE201"/>
    <mergeCell ref="BV199:BW199"/>
    <mergeCell ref="AZ199:BA199"/>
    <mergeCell ref="BB199:BC199"/>
    <mergeCell ref="BD199:BE199"/>
    <mergeCell ref="BF199:BG199"/>
    <mergeCell ref="BH199:BI199"/>
    <mergeCell ref="BJ199:BK199"/>
    <mergeCell ref="AN199:AO199"/>
    <mergeCell ref="AP199:AQ199"/>
    <mergeCell ref="AR199:AS199"/>
    <mergeCell ref="AT199:AU199"/>
    <mergeCell ref="AV199:AW199"/>
    <mergeCell ref="AX199:AY199"/>
    <mergeCell ref="AB199:AC199"/>
    <mergeCell ref="AD199:AE199"/>
    <mergeCell ref="AF199:AG199"/>
    <mergeCell ref="AH199:AI199"/>
    <mergeCell ref="AJ199:AK199"/>
    <mergeCell ref="AL199:AM199"/>
    <mergeCell ref="BX198:BY198"/>
    <mergeCell ref="BZ198:CA198"/>
    <mergeCell ref="BX199:BY199"/>
    <mergeCell ref="BZ199:CA199"/>
    <mergeCell ref="BZ200:CA200"/>
    <mergeCell ref="B201:C201"/>
    <mergeCell ref="D201:E201"/>
    <mergeCell ref="F201:G201"/>
    <mergeCell ref="H201:I201"/>
    <mergeCell ref="J201:K201"/>
    <mergeCell ref="L201:M201"/>
    <mergeCell ref="N201:O201"/>
    <mergeCell ref="P201:Q201"/>
    <mergeCell ref="R201:S201"/>
    <mergeCell ref="BN200:BO200"/>
    <mergeCell ref="BP200:BQ200"/>
    <mergeCell ref="BR200:BS200"/>
    <mergeCell ref="BT200:BU200"/>
    <mergeCell ref="BV200:BW200"/>
    <mergeCell ref="BX200:BY200"/>
    <mergeCell ref="BB200:BC200"/>
    <mergeCell ref="BD200:BE200"/>
    <mergeCell ref="BF200:BG200"/>
    <mergeCell ref="BH200:BI200"/>
    <mergeCell ref="BJ200:BK200"/>
    <mergeCell ref="BL200:BM200"/>
    <mergeCell ref="AP200:AQ200"/>
    <mergeCell ref="AR200:AS200"/>
    <mergeCell ref="AT200:AU200"/>
    <mergeCell ref="AV200:AW200"/>
    <mergeCell ref="AX200:AY200"/>
    <mergeCell ref="AZ200:BA200"/>
    <mergeCell ref="AD200:AE200"/>
    <mergeCell ref="AF200:AG200"/>
    <mergeCell ref="AH200:AI200"/>
    <mergeCell ref="AJ200:AK200"/>
    <mergeCell ref="AL200:AM200"/>
    <mergeCell ref="AN200:AO200"/>
    <mergeCell ref="B199:C199"/>
    <mergeCell ref="D199:E199"/>
    <mergeCell ref="F199:G199"/>
    <mergeCell ref="H199:I199"/>
    <mergeCell ref="J199:K199"/>
    <mergeCell ref="L199:M199"/>
    <mergeCell ref="N199:O199"/>
    <mergeCell ref="BJ198:BK198"/>
    <mergeCell ref="BL198:BM198"/>
    <mergeCell ref="BN198:BO198"/>
    <mergeCell ref="BP198:BQ198"/>
    <mergeCell ref="BR198:BS198"/>
    <mergeCell ref="BT198:BU198"/>
    <mergeCell ref="AX198:AY198"/>
    <mergeCell ref="AZ198:BA198"/>
    <mergeCell ref="BB198:BC198"/>
    <mergeCell ref="BD198:BE198"/>
    <mergeCell ref="BF198:BG198"/>
    <mergeCell ref="BH198:BI198"/>
    <mergeCell ref="BP201:BQ201"/>
    <mergeCell ref="BR201:BS201"/>
    <mergeCell ref="BT201:BU201"/>
    <mergeCell ref="BV201:BW201"/>
    <mergeCell ref="BX201:BY201"/>
    <mergeCell ref="BZ201:CA201"/>
    <mergeCell ref="BD201:BE201"/>
    <mergeCell ref="AL198:AM198"/>
    <mergeCell ref="AN198:AO198"/>
    <mergeCell ref="AP198:AQ198"/>
    <mergeCell ref="AR198:AS198"/>
    <mergeCell ref="AT198:AU198"/>
    <mergeCell ref="AV198:AW198"/>
    <mergeCell ref="Z198:AA198"/>
    <mergeCell ref="AB198:AC198"/>
    <mergeCell ref="AD198:AE198"/>
    <mergeCell ref="AF198:AG198"/>
    <mergeCell ref="AH198:AI198"/>
    <mergeCell ref="AJ198:AK198"/>
    <mergeCell ref="N198:O198"/>
    <mergeCell ref="P198:Q198"/>
    <mergeCell ref="R198:S198"/>
    <mergeCell ref="T198:U198"/>
    <mergeCell ref="V198:W198"/>
    <mergeCell ref="X198:Y198"/>
    <mergeCell ref="B198:C198"/>
    <mergeCell ref="D198:E198"/>
    <mergeCell ref="F198:G198"/>
    <mergeCell ref="H198:I198"/>
    <mergeCell ref="J198:K198"/>
    <mergeCell ref="L198:M198"/>
    <mergeCell ref="BL199:BM199"/>
    <mergeCell ref="BN199:BO199"/>
    <mergeCell ref="BP199:BQ199"/>
    <mergeCell ref="BR199:BS199"/>
    <mergeCell ref="BT199:BU199"/>
    <mergeCell ref="BP197:BQ197"/>
    <mergeCell ref="BR197:BS197"/>
    <mergeCell ref="BT197:BU197"/>
    <mergeCell ref="BV197:BW197"/>
    <mergeCell ref="P199:Q199"/>
    <mergeCell ref="R199:S199"/>
    <mergeCell ref="T199:U199"/>
    <mergeCell ref="V199:W199"/>
    <mergeCell ref="X199:Y199"/>
    <mergeCell ref="Z199:AA199"/>
    <mergeCell ref="BV198:BW198"/>
    <mergeCell ref="BX197:BY197"/>
    <mergeCell ref="BZ197:CA197"/>
    <mergeCell ref="BD197:BE197"/>
    <mergeCell ref="BF197:BG197"/>
    <mergeCell ref="BH197:BI197"/>
    <mergeCell ref="BJ197:BK197"/>
    <mergeCell ref="BL197:BM197"/>
    <mergeCell ref="BN197:BO197"/>
    <mergeCell ref="AR197:AS197"/>
    <mergeCell ref="AT197:AU197"/>
    <mergeCell ref="AV197:AW197"/>
    <mergeCell ref="AX197:AY197"/>
    <mergeCell ref="AZ197:BA197"/>
    <mergeCell ref="BB197:BC197"/>
    <mergeCell ref="AF197:AG197"/>
    <mergeCell ref="AH197:AI197"/>
    <mergeCell ref="AJ197:AK197"/>
    <mergeCell ref="AL197:AM197"/>
    <mergeCell ref="AN197:AO197"/>
    <mergeCell ref="AP197:AQ197"/>
    <mergeCell ref="T197:U197"/>
    <mergeCell ref="V197:W197"/>
    <mergeCell ref="X197:Y197"/>
    <mergeCell ref="Z197:AA197"/>
    <mergeCell ref="AB197:AC197"/>
    <mergeCell ref="AD197:AE197"/>
    <mergeCell ref="BZ196:CA196"/>
    <mergeCell ref="B197:C197"/>
    <mergeCell ref="D197:E197"/>
    <mergeCell ref="F197:G197"/>
    <mergeCell ref="H197:I197"/>
    <mergeCell ref="J197:K197"/>
    <mergeCell ref="L197:M197"/>
    <mergeCell ref="N197:O197"/>
    <mergeCell ref="P197:Q197"/>
    <mergeCell ref="R197:S197"/>
    <mergeCell ref="BN196:BO196"/>
    <mergeCell ref="BP196:BQ196"/>
    <mergeCell ref="BR196:BS196"/>
    <mergeCell ref="BT196:BU196"/>
    <mergeCell ref="BV196:BW196"/>
    <mergeCell ref="BX196:BY196"/>
    <mergeCell ref="BB196:BC196"/>
    <mergeCell ref="BD196:BE196"/>
    <mergeCell ref="BF196:BG196"/>
    <mergeCell ref="BH196:BI196"/>
    <mergeCell ref="BJ196:BK196"/>
    <mergeCell ref="BL196:BM196"/>
    <mergeCell ref="AP196:AQ196"/>
    <mergeCell ref="AR196:AS196"/>
    <mergeCell ref="AT196:AU196"/>
    <mergeCell ref="AV196:AW196"/>
    <mergeCell ref="AX196:AY196"/>
    <mergeCell ref="AZ196:BA196"/>
    <mergeCell ref="AD196:AE196"/>
    <mergeCell ref="AF196:AG196"/>
    <mergeCell ref="AH196:AI196"/>
    <mergeCell ref="AJ196:AK196"/>
    <mergeCell ref="AL196:AM196"/>
    <mergeCell ref="AN196:AO196"/>
    <mergeCell ref="R196:S196"/>
    <mergeCell ref="T196:U196"/>
    <mergeCell ref="V196:W196"/>
    <mergeCell ref="X196:Y196"/>
    <mergeCell ref="Z196:AA196"/>
    <mergeCell ref="AB196:AC196"/>
    <mergeCell ref="BX195:BY195"/>
    <mergeCell ref="BZ195:CA195"/>
    <mergeCell ref="B196:C196"/>
    <mergeCell ref="D196:E196"/>
    <mergeCell ref="F196:G196"/>
    <mergeCell ref="H196:I196"/>
    <mergeCell ref="J196:K196"/>
    <mergeCell ref="L196:M196"/>
    <mergeCell ref="N196:O196"/>
    <mergeCell ref="P196:Q196"/>
    <mergeCell ref="BL195:BM195"/>
    <mergeCell ref="BN195:BO195"/>
    <mergeCell ref="BP195:BQ195"/>
    <mergeCell ref="BR195:BS195"/>
    <mergeCell ref="BT195:BU195"/>
    <mergeCell ref="BV195:BW195"/>
    <mergeCell ref="AZ195:BA195"/>
    <mergeCell ref="BB195:BC195"/>
    <mergeCell ref="BD195:BE195"/>
    <mergeCell ref="BF195:BG195"/>
    <mergeCell ref="BH195:BI195"/>
    <mergeCell ref="BJ195:BK195"/>
    <mergeCell ref="AN195:AO195"/>
    <mergeCell ref="AP195:AQ195"/>
    <mergeCell ref="AR195:AS195"/>
    <mergeCell ref="AT195:AU195"/>
    <mergeCell ref="AV195:AW195"/>
    <mergeCell ref="AX195:AY195"/>
    <mergeCell ref="AB195:AC195"/>
    <mergeCell ref="AD195:AE195"/>
    <mergeCell ref="AF195:AG195"/>
    <mergeCell ref="AH195:AI195"/>
    <mergeCell ref="AJ195:AK195"/>
    <mergeCell ref="AL195:AM195"/>
    <mergeCell ref="P195:Q195"/>
    <mergeCell ref="R195:S195"/>
    <mergeCell ref="T195:U195"/>
    <mergeCell ref="V195:W195"/>
    <mergeCell ref="X195:Y195"/>
    <mergeCell ref="Z195:AA195"/>
    <mergeCell ref="BV194:BW194"/>
    <mergeCell ref="BX194:BY194"/>
    <mergeCell ref="BZ194:CA194"/>
    <mergeCell ref="B195:C195"/>
    <mergeCell ref="D195:E195"/>
    <mergeCell ref="F195:G195"/>
    <mergeCell ref="H195:I195"/>
    <mergeCell ref="J195:K195"/>
    <mergeCell ref="L195:M195"/>
    <mergeCell ref="N195:O195"/>
    <mergeCell ref="BJ194:BK194"/>
    <mergeCell ref="BL194:BM194"/>
    <mergeCell ref="BN194:BO194"/>
    <mergeCell ref="BP194:BQ194"/>
    <mergeCell ref="BR194:BS194"/>
    <mergeCell ref="BT194:BU194"/>
    <mergeCell ref="AX194:AY194"/>
    <mergeCell ref="AZ194:BA194"/>
    <mergeCell ref="BB194:BC194"/>
    <mergeCell ref="BD194:BE194"/>
    <mergeCell ref="BF194:BG194"/>
    <mergeCell ref="BH194:BI194"/>
    <mergeCell ref="AL194:AM194"/>
    <mergeCell ref="AN194:AO194"/>
    <mergeCell ref="AP194:AQ194"/>
    <mergeCell ref="AR194:AS194"/>
    <mergeCell ref="AT194:AU194"/>
    <mergeCell ref="AV194:AW194"/>
    <mergeCell ref="Z194:AA194"/>
    <mergeCell ref="AB194:AC194"/>
    <mergeCell ref="AD194:AE194"/>
    <mergeCell ref="AF194:AG194"/>
    <mergeCell ref="AH194:AI194"/>
    <mergeCell ref="AJ194:AK194"/>
    <mergeCell ref="N194:O194"/>
    <mergeCell ref="P194:Q194"/>
    <mergeCell ref="R194:S194"/>
    <mergeCell ref="T194:U194"/>
    <mergeCell ref="V194:W194"/>
    <mergeCell ref="X194:Y194"/>
    <mergeCell ref="B194:C194"/>
    <mergeCell ref="D194:E194"/>
    <mergeCell ref="F194:G194"/>
    <mergeCell ref="H194:I194"/>
    <mergeCell ref="J194:K194"/>
    <mergeCell ref="L194:M194"/>
    <mergeCell ref="BP193:BQ193"/>
    <mergeCell ref="BR193:BS193"/>
    <mergeCell ref="BT193:BU193"/>
    <mergeCell ref="BV193:BW193"/>
    <mergeCell ref="BX193:BY193"/>
    <mergeCell ref="BZ193:CA193"/>
    <mergeCell ref="BD193:BE193"/>
    <mergeCell ref="BF193:BG193"/>
    <mergeCell ref="BH193:BI193"/>
    <mergeCell ref="BJ193:BK193"/>
    <mergeCell ref="BL193:BM193"/>
    <mergeCell ref="BN193:BO193"/>
    <mergeCell ref="AR193:AS193"/>
    <mergeCell ref="AT193:AU193"/>
    <mergeCell ref="AV193:AW193"/>
    <mergeCell ref="AX193:AY193"/>
    <mergeCell ref="AZ193:BA193"/>
    <mergeCell ref="BB193:BC193"/>
    <mergeCell ref="AF193:AG193"/>
    <mergeCell ref="AH193:AI193"/>
    <mergeCell ref="AJ193:AK193"/>
    <mergeCell ref="AL193:AM193"/>
    <mergeCell ref="AN193:AO193"/>
    <mergeCell ref="AP193:AQ193"/>
    <mergeCell ref="T193:U193"/>
    <mergeCell ref="V193:W193"/>
    <mergeCell ref="X193:Y193"/>
    <mergeCell ref="Z193:AA193"/>
    <mergeCell ref="AB193:AC193"/>
    <mergeCell ref="AD193:AE193"/>
    <mergeCell ref="BZ192:CA192"/>
    <mergeCell ref="B193:C193"/>
    <mergeCell ref="D193:E193"/>
    <mergeCell ref="F193:G193"/>
    <mergeCell ref="H193:I193"/>
    <mergeCell ref="J193:K193"/>
    <mergeCell ref="L193:M193"/>
    <mergeCell ref="N193:O193"/>
    <mergeCell ref="P193:Q193"/>
    <mergeCell ref="R193:S193"/>
    <mergeCell ref="BN192:BO192"/>
    <mergeCell ref="BP192:BQ192"/>
    <mergeCell ref="BR192:BS192"/>
    <mergeCell ref="BT192:BU192"/>
    <mergeCell ref="BV192:BW192"/>
    <mergeCell ref="BX192:BY192"/>
    <mergeCell ref="BB192:BC192"/>
    <mergeCell ref="BD192:BE192"/>
    <mergeCell ref="BF192:BG192"/>
    <mergeCell ref="BH192:BI192"/>
    <mergeCell ref="BJ192:BK192"/>
    <mergeCell ref="BL192:BM192"/>
    <mergeCell ref="AP192:AQ192"/>
    <mergeCell ref="AR192:AS192"/>
    <mergeCell ref="AT192:AU192"/>
    <mergeCell ref="AV192:AW192"/>
    <mergeCell ref="AX192:AY192"/>
    <mergeCell ref="AZ192:BA192"/>
    <mergeCell ref="AD192:AE192"/>
    <mergeCell ref="AF192:AG192"/>
    <mergeCell ref="AH192:AI192"/>
    <mergeCell ref="AJ192:AK192"/>
    <mergeCell ref="AL192:AM192"/>
    <mergeCell ref="AN192:AO192"/>
    <mergeCell ref="B191:C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BN190:BO190"/>
    <mergeCell ref="BP190:BQ190"/>
    <mergeCell ref="BR190:BS190"/>
    <mergeCell ref="BT190:BU190"/>
    <mergeCell ref="BV190:BW190"/>
    <mergeCell ref="BX190:BY190"/>
    <mergeCell ref="BB190:BC190"/>
    <mergeCell ref="BD190:BE190"/>
    <mergeCell ref="BF190:BG190"/>
    <mergeCell ref="BH190:BI190"/>
    <mergeCell ref="BJ190:BK190"/>
    <mergeCell ref="BL190:BM190"/>
    <mergeCell ref="AP190:AQ190"/>
    <mergeCell ref="AR190:AS190"/>
    <mergeCell ref="AT190:AU190"/>
    <mergeCell ref="AV190:AW190"/>
    <mergeCell ref="AX190:AY190"/>
    <mergeCell ref="AZ190:BA190"/>
    <mergeCell ref="AD190:AE190"/>
    <mergeCell ref="AF190:AG190"/>
    <mergeCell ref="AH190:AI190"/>
    <mergeCell ref="AJ190:AK190"/>
    <mergeCell ref="AL190:AM190"/>
    <mergeCell ref="AN190:AO190"/>
    <mergeCell ref="R190:S190"/>
    <mergeCell ref="T190:U190"/>
    <mergeCell ref="V190:W190"/>
    <mergeCell ref="X190:Y190"/>
    <mergeCell ref="Z190:AA190"/>
    <mergeCell ref="AB190:AC190"/>
    <mergeCell ref="B190:C190"/>
    <mergeCell ref="D190:E190"/>
    <mergeCell ref="F190:G190"/>
    <mergeCell ref="H190:I190"/>
    <mergeCell ref="J190:K190"/>
    <mergeCell ref="L190:M190"/>
    <mergeCell ref="N190:O190"/>
    <mergeCell ref="P190:Q190"/>
    <mergeCell ref="BV189:BW189"/>
    <mergeCell ref="AZ189:BA189"/>
    <mergeCell ref="BB189:BC189"/>
    <mergeCell ref="BD189:BE189"/>
    <mergeCell ref="BF189:BG189"/>
    <mergeCell ref="BH189:BI189"/>
    <mergeCell ref="BJ189:BK189"/>
    <mergeCell ref="AN189:AO189"/>
    <mergeCell ref="AP189:AQ189"/>
    <mergeCell ref="AR189:AS189"/>
    <mergeCell ref="AT189:AU189"/>
    <mergeCell ref="AV189:AW189"/>
    <mergeCell ref="AX189:AY189"/>
    <mergeCell ref="AB189:AC189"/>
    <mergeCell ref="AD189:AE189"/>
    <mergeCell ref="AF189:AG189"/>
    <mergeCell ref="AH189:AI189"/>
    <mergeCell ref="AJ189:AK189"/>
    <mergeCell ref="AL189:AM189"/>
    <mergeCell ref="P189:Q189"/>
    <mergeCell ref="R189:S189"/>
    <mergeCell ref="T189:U189"/>
    <mergeCell ref="V189:W189"/>
    <mergeCell ref="X189:Y189"/>
    <mergeCell ref="Z189:AA189"/>
    <mergeCell ref="BV188:BW188"/>
    <mergeCell ref="BX188:BY188"/>
    <mergeCell ref="BZ188:CA188"/>
    <mergeCell ref="BX189:BY189"/>
    <mergeCell ref="BZ189:CA189"/>
    <mergeCell ref="R192:S192"/>
    <mergeCell ref="T192:U192"/>
    <mergeCell ref="V192:W192"/>
    <mergeCell ref="X192:Y192"/>
    <mergeCell ref="Z192:AA192"/>
    <mergeCell ref="AB192:AC192"/>
    <mergeCell ref="BZ190:CA190"/>
    <mergeCell ref="B189:C189"/>
    <mergeCell ref="D189:E189"/>
    <mergeCell ref="F189:G189"/>
    <mergeCell ref="H189:I189"/>
    <mergeCell ref="J189:K189"/>
    <mergeCell ref="L189:M189"/>
    <mergeCell ref="N189:O189"/>
    <mergeCell ref="BJ188:BK188"/>
    <mergeCell ref="BL188:BM188"/>
    <mergeCell ref="BN188:BO188"/>
    <mergeCell ref="BP188:BQ188"/>
    <mergeCell ref="BR188:BS188"/>
    <mergeCell ref="BT188:BU188"/>
    <mergeCell ref="AX188:AY188"/>
    <mergeCell ref="AZ188:BA188"/>
    <mergeCell ref="BB188:BC188"/>
    <mergeCell ref="BD188:BE188"/>
    <mergeCell ref="BF188:BG188"/>
    <mergeCell ref="BH188:BI188"/>
    <mergeCell ref="AL188:AM188"/>
    <mergeCell ref="AN188:AO188"/>
    <mergeCell ref="AP188:AQ188"/>
    <mergeCell ref="AR188:AS188"/>
    <mergeCell ref="AT188:AU188"/>
    <mergeCell ref="AV188:AW188"/>
    <mergeCell ref="Z188:AA188"/>
    <mergeCell ref="AB188:AC188"/>
    <mergeCell ref="AD188:AE188"/>
    <mergeCell ref="AF188:AG188"/>
    <mergeCell ref="AH188:AI188"/>
    <mergeCell ref="AJ188:AK188"/>
    <mergeCell ref="N188:O188"/>
    <mergeCell ref="P188:Q188"/>
    <mergeCell ref="R188:S188"/>
    <mergeCell ref="T188:U188"/>
    <mergeCell ref="V188:W188"/>
    <mergeCell ref="X188:Y188"/>
    <mergeCell ref="B188:C188"/>
    <mergeCell ref="D188:E188"/>
    <mergeCell ref="F188:G188"/>
    <mergeCell ref="H188:I188"/>
    <mergeCell ref="J188:K188"/>
    <mergeCell ref="L188:M188"/>
    <mergeCell ref="BL189:BM189"/>
    <mergeCell ref="BN189:BO189"/>
    <mergeCell ref="BP189:BQ189"/>
    <mergeCell ref="BR189:BS189"/>
    <mergeCell ref="BT189:BU189"/>
    <mergeCell ref="BP187:BQ187"/>
    <mergeCell ref="BR187:BS187"/>
    <mergeCell ref="BT187:BU187"/>
    <mergeCell ref="BV187:BW187"/>
    <mergeCell ref="BX187:BY187"/>
    <mergeCell ref="BZ187:CA187"/>
    <mergeCell ref="BD187:BE187"/>
    <mergeCell ref="BF187:BG187"/>
    <mergeCell ref="BH187:BI187"/>
    <mergeCell ref="BJ187:BK187"/>
    <mergeCell ref="BL187:BM187"/>
    <mergeCell ref="BN187:BO187"/>
    <mergeCell ref="AR187:AS187"/>
    <mergeCell ref="AT187:AU187"/>
    <mergeCell ref="AV187:AW187"/>
    <mergeCell ref="AX187:AY187"/>
    <mergeCell ref="AZ187:BA187"/>
    <mergeCell ref="BB187:BC187"/>
    <mergeCell ref="AF187:AG187"/>
    <mergeCell ref="AH187:AI187"/>
    <mergeCell ref="AJ187:AK187"/>
    <mergeCell ref="AL187:AM187"/>
    <mergeCell ref="AN187:AO187"/>
    <mergeCell ref="AP187:AQ187"/>
    <mergeCell ref="T187:U187"/>
    <mergeCell ref="V187:W187"/>
    <mergeCell ref="X187:Y187"/>
    <mergeCell ref="Z187:AA187"/>
    <mergeCell ref="AB187:AC187"/>
    <mergeCell ref="AD187:AE187"/>
    <mergeCell ref="BZ186:CA186"/>
    <mergeCell ref="B187:C187"/>
    <mergeCell ref="D187:E187"/>
    <mergeCell ref="F187:G187"/>
    <mergeCell ref="H187:I187"/>
    <mergeCell ref="J187:K187"/>
    <mergeCell ref="L187:M187"/>
    <mergeCell ref="N187:O187"/>
    <mergeCell ref="P187:Q187"/>
    <mergeCell ref="R187:S187"/>
    <mergeCell ref="BN186:BO186"/>
    <mergeCell ref="BP186:BQ186"/>
    <mergeCell ref="BR186:BS186"/>
    <mergeCell ref="BT186:BU186"/>
    <mergeCell ref="BV186:BW186"/>
    <mergeCell ref="BX186:BY186"/>
    <mergeCell ref="BB186:BC186"/>
    <mergeCell ref="BD186:BE186"/>
    <mergeCell ref="BF186:BG186"/>
    <mergeCell ref="BH186:BI186"/>
    <mergeCell ref="BJ186:BK186"/>
    <mergeCell ref="BL186:BM186"/>
    <mergeCell ref="AP186:AQ186"/>
    <mergeCell ref="AR186:AS186"/>
    <mergeCell ref="AT186:AU186"/>
    <mergeCell ref="AV186:AW186"/>
    <mergeCell ref="AX186:AY186"/>
    <mergeCell ref="AZ186:BA186"/>
    <mergeCell ref="AD186:AE186"/>
    <mergeCell ref="AF186:AG186"/>
    <mergeCell ref="AH186:AI186"/>
    <mergeCell ref="AJ186:AK186"/>
    <mergeCell ref="AL186:AM186"/>
    <mergeCell ref="AN186:AO186"/>
    <mergeCell ref="R186:S186"/>
    <mergeCell ref="T186:U186"/>
    <mergeCell ref="V186:W186"/>
    <mergeCell ref="X186:Y186"/>
    <mergeCell ref="Z186:AA186"/>
    <mergeCell ref="AB186:AC186"/>
    <mergeCell ref="BX185:BY185"/>
    <mergeCell ref="BZ185:CA185"/>
    <mergeCell ref="B186:C186"/>
    <mergeCell ref="D186:E186"/>
    <mergeCell ref="F186:G186"/>
    <mergeCell ref="H186:I186"/>
    <mergeCell ref="J186:K186"/>
    <mergeCell ref="L186:M186"/>
    <mergeCell ref="N186:O186"/>
    <mergeCell ref="P186:Q186"/>
    <mergeCell ref="BL185:BM185"/>
    <mergeCell ref="BN185:BO185"/>
    <mergeCell ref="BP185:BQ185"/>
    <mergeCell ref="BR185:BS185"/>
    <mergeCell ref="BT185:BU185"/>
    <mergeCell ref="BV185:BW185"/>
    <mergeCell ref="AZ185:BA185"/>
    <mergeCell ref="BB185:BC185"/>
    <mergeCell ref="BD185:BE185"/>
    <mergeCell ref="BF185:BG185"/>
    <mergeCell ref="BH185:BI185"/>
    <mergeCell ref="BJ185:BK185"/>
    <mergeCell ref="AN185:AO185"/>
    <mergeCell ref="AP185:AQ185"/>
    <mergeCell ref="AR185:AS185"/>
    <mergeCell ref="AT185:AU185"/>
    <mergeCell ref="AV185:AW185"/>
    <mergeCell ref="AX185:AY185"/>
    <mergeCell ref="AB185:AC185"/>
    <mergeCell ref="AD185:AE185"/>
    <mergeCell ref="AF185:AG185"/>
    <mergeCell ref="AH185:AI185"/>
    <mergeCell ref="AJ185:AK185"/>
    <mergeCell ref="AL185:AM185"/>
    <mergeCell ref="P185:Q185"/>
    <mergeCell ref="R185:S185"/>
    <mergeCell ref="T185:U185"/>
    <mergeCell ref="V185:W185"/>
    <mergeCell ref="X185:Y185"/>
    <mergeCell ref="Z185:AA185"/>
    <mergeCell ref="BV184:BW184"/>
    <mergeCell ref="BX184:BY184"/>
    <mergeCell ref="BZ184:CA184"/>
    <mergeCell ref="B185:C185"/>
    <mergeCell ref="D185:E185"/>
    <mergeCell ref="F185:G185"/>
    <mergeCell ref="H185:I185"/>
    <mergeCell ref="J185:K185"/>
    <mergeCell ref="L185:M185"/>
    <mergeCell ref="N185:O185"/>
    <mergeCell ref="BJ184:BK184"/>
    <mergeCell ref="BL184:BM184"/>
    <mergeCell ref="BN184:BO184"/>
    <mergeCell ref="BP184:BQ184"/>
    <mergeCell ref="BR184:BS184"/>
    <mergeCell ref="BT184:BU184"/>
    <mergeCell ref="AX184:AY184"/>
    <mergeCell ref="AZ184:BA184"/>
    <mergeCell ref="BB184:BC184"/>
    <mergeCell ref="BD184:BE184"/>
    <mergeCell ref="BF184:BG184"/>
    <mergeCell ref="BH184:BI184"/>
    <mergeCell ref="AL184:AM184"/>
    <mergeCell ref="AN184:AO184"/>
    <mergeCell ref="AP184:AQ184"/>
    <mergeCell ref="AR184:AS184"/>
    <mergeCell ref="AT184:AU184"/>
    <mergeCell ref="AV184:AW184"/>
    <mergeCell ref="Z184:AA184"/>
    <mergeCell ref="AB184:AC184"/>
    <mergeCell ref="AD184:AE184"/>
    <mergeCell ref="AF184:AG184"/>
    <mergeCell ref="AH184:AI184"/>
    <mergeCell ref="AJ184:AK184"/>
    <mergeCell ref="N184:O184"/>
    <mergeCell ref="P184:Q184"/>
    <mergeCell ref="R184:S184"/>
    <mergeCell ref="T184:U184"/>
    <mergeCell ref="V184:W184"/>
    <mergeCell ref="X184:Y184"/>
    <mergeCell ref="B184:C184"/>
    <mergeCell ref="D184:E184"/>
    <mergeCell ref="F184:G184"/>
    <mergeCell ref="H184:I184"/>
    <mergeCell ref="J184:K184"/>
    <mergeCell ref="L184:M184"/>
    <mergeCell ref="BP183:BQ183"/>
    <mergeCell ref="BR183:BS183"/>
    <mergeCell ref="BT183:BU183"/>
    <mergeCell ref="BV183:BW183"/>
    <mergeCell ref="BX183:BY183"/>
    <mergeCell ref="BZ183:CA183"/>
    <mergeCell ref="BD183:BE183"/>
    <mergeCell ref="BF183:BG183"/>
    <mergeCell ref="BH183:BI183"/>
    <mergeCell ref="BJ183:BK183"/>
    <mergeCell ref="BL183:BM183"/>
    <mergeCell ref="BN183:BO183"/>
    <mergeCell ref="AR183:AS183"/>
    <mergeCell ref="AT183:AU183"/>
    <mergeCell ref="AV183:AW183"/>
    <mergeCell ref="AX183:AY183"/>
    <mergeCell ref="AZ183:BA183"/>
    <mergeCell ref="BB183:BC183"/>
    <mergeCell ref="AF183:AG183"/>
    <mergeCell ref="AH183:AI183"/>
    <mergeCell ref="AJ183:AK183"/>
    <mergeCell ref="AL183:AM183"/>
    <mergeCell ref="AN183:AO183"/>
    <mergeCell ref="AP183:AQ183"/>
    <mergeCell ref="T183:U183"/>
    <mergeCell ref="V183:W183"/>
    <mergeCell ref="X183:Y183"/>
    <mergeCell ref="Z183:AA183"/>
    <mergeCell ref="AB183:AC183"/>
    <mergeCell ref="AD183:AE183"/>
    <mergeCell ref="BZ182:CA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BN182:BO182"/>
    <mergeCell ref="BP182:BQ182"/>
    <mergeCell ref="BR182:BS182"/>
    <mergeCell ref="BT182:BU182"/>
    <mergeCell ref="BV182:BW182"/>
    <mergeCell ref="BX182:BY182"/>
    <mergeCell ref="BB182:BC182"/>
    <mergeCell ref="BD182:BE182"/>
    <mergeCell ref="BF182:BG182"/>
    <mergeCell ref="BH182:BI182"/>
    <mergeCell ref="BJ182:BK182"/>
    <mergeCell ref="BL182:BM182"/>
    <mergeCell ref="AP182:AQ182"/>
    <mergeCell ref="AR182:AS182"/>
    <mergeCell ref="AT182:AU182"/>
    <mergeCell ref="AV182:AW182"/>
    <mergeCell ref="AX182:AY182"/>
    <mergeCell ref="AZ182:BA182"/>
    <mergeCell ref="AD182:AE182"/>
    <mergeCell ref="AF182:AG182"/>
    <mergeCell ref="AH182:AI182"/>
    <mergeCell ref="AJ182:AK182"/>
    <mergeCell ref="AL182:AM182"/>
    <mergeCell ref="AN182:AO182"/>
    <mergeCell ref="R182:S182"/>
    <mergeCell ref="T182:U182"/>
    <mergeCell ref="V182:W182"/>
    <mergeCell ref="X182:Y182"/>
    <mergeCell ref="Z182:AA182"/>
    <mergeCell ref="AB182:AC182"/>
    <mergeCell ref="BX181:BY181"/>
    <mergeCell ref="BZ181:CA181"/>
    <mergeCell ref="B182:C182"/>
    <mergeCell ref="D182:E182"/>
    <mergeCell ref="F182:G182"/>
    <mergeCell ref="H182:I182"/>
    <mergeCell ref="J182:K182"/>
    <mergeCell ref="L182:M182"/>
    <mergeCell ref="N182:O182"/>
    <mergeCell ref="P182:Q182"/>
    <mergeCell ref="BL181:BM181"/>
    <mergeCell ref="BN181:BO181"/>
    <mergeCell ref="BP181:BQ181"/>
    <mergeCell ref="BR181:BS181"/>
    <mergeCell ref="BT181:BU181"/>
    <mergeCell ref="BV181:BW181"/>
    <mergeCell ref="AZ181:BA181"/>
    <mergeCell ref="BB181:BC181"/>
    <mergeCell ref="BD181:BE181"/>
    <mergeCell ref="BF181:BG181"/>
    <mergeCell ref="BH181:BI181"/>
    <mergeCell ref="BJ181:BK181"/>
    <mergeCell ref="AN181:AO181"/>
    <mergeCell ref="AP181:AQ181"/>
    <mergeCell ref="AR181:AS181"/>
    <mergeCell ref="AT181:AU181"/>
    <mergeCell ref="AV181:AW181"/>
    <mergeCell ref="AX181:AY181"/>
    <mergeCell ref="AB181:AC181"/>
    <mergeCell ref="AD181:AE181"/>
    <mergeCell ref="AF181:AG181"/>
    <mergeCell ref="AH181:AI181"/>
    <mergeCell ref="AJ181:AK181"/>
    <mergeCell ref="AL181:AM181"/>
    <mergeCell ref="P181:Q181"/>
    <mergeCell ref="R181:S181"/>
    <mergeCell ref="T181:U181"/>
    <mergeCell ref="V181:W181"/>
    <mergeCell ref="X181:Y181"/>
    <mergeCell ref="Z181:AA181"/>
    <mergeCell ref="B180:C180"/>
    <mergeCell ref="B181:C181"/>
    <mergeCell ref="D181:E181"/>
    <mergeCell ref="F181:G181"/>
    <mergeCell ref="H181:I181"/>
    <mergeCell ref="J181:K181"/>
    <mergeCell ref="L181:M181"/>
    <mergeCell ref="N181:O181"/>
    <mergeCell ref="BL179:BM179"/>
    <mergeCell ref="BN179:BO179"/>
    <mergeCell ref="BP179:BQ179"/>
    <mergeCell ref="BR179:BS179"/>
    <mergeCell ref="BT179:BU179"/>
    <mergeCell ref="BV179:BW179"/>
    <mergeCell ref="AZ179:BA179"/>
    <mergeCell ref="BB179:BC179"/>
    <mergeCell ref="BD179:BE179"/>
    <mergeCell ref="BF179:BG179"/>
    <mergeCell ref="BH179:BI179"/>
    <mergeCell ref="BJ179:BK179"/>
    <mergeCell ref="AN179:AO179"/>
    <mergeCell ref="AP179:AQ179"/>
    <mergeCell ref="AR179:AS179"/>
    <mergeCell ref="AT179:AU179"/>
    <mergeCell ref="AV179:AW179"/>
    <mergeCell ref="AX179:AY179"/>
    <mergeCell ref="AB179:AC179"/>
    <mergeCell ref="AD179:AE179"/>
    <mergeCell ref="AF179:AG179"/>
    <mergeCell ref="AH179:AI179"/>
    <mergeCell ref="AJ179:AK179"/>
    <mergeCell ref="AL179:AM179"/>
    <mergeCell ref="P179:Q179"/>
    <mergeCell ref="R179:S179"/>
    <mergeCell ref="T179:U179"/>
    <mergeCell ref="V179:W179"/>
    <mergeCell ref="X179:Y179"/>
    <mergeCell ref="Z179:AA179"/>
    <mergeCell ref="BV178:BW178"/>
    <mergeCell ref="BX178:BY178"/>
    <mergeCell ref="BZ178:CA178"/>
    <mergeCell ref="B179:C179"/>
    <mergeCell ref="D179:E179"/>
    <mergeCell ref="F179:G179"/>
    <mergeCell ref="H179:I179"/>
    <mergeCell ref="J179:K179"/>
    <mergeCell ref="L179:M179"/>
    <mergeCell ref="N179:O179"/>
    <mergeCell ref="BJ178:BK178"/>
    <mergeCell ref="BL178:BM178"/>
    <mergeCell ref="BN178:BO178"/>
    <mergeCell ref="BP178:BQ178"/>
    <mergeCell ref="BR178:BS178"/>
    <mergeCell ref="BT178:BU178"/>
    <mergeCell ref="AX178:AY178"/>
    <mergeCell ref="AZ178:BA178"/>
    <mergeCell ref="BB178:BC178"/>
    <mergeCell ref="BD178:BE178"/>
    <mergeCell ref="BF178:BG178"/>
    <mergeCell ref="BH178:BI178"/>
    <mergeCell ref="AL178:AM178"/>
    <mergeCell ref="AN178:AO178"/>
    <mergeCell ref="AP178:AQ178"/>
    <mergeCell ref="AR178:AS178"/>
    <mergeCell ref="AT178:AU178"/>
    <mergeCell ref="AV178:AW178"/>
    <mergeCell ref="Z178:AA178"/>
    <mergeCell ref="AB178:AC178"/>
    <mergeCell ref="AD178:AE178"/>
    <mergeCell ref="AF178:AG178"/>
    <mergeCell ref="AH178:AI178"/>
    <mergeCell ref="AJ178:AK178"/>
    <mergeCell ref="N178:O178"/>
    <mergeCell ref="P178:Q178"/>
    <mergeCell ref="R178:S178"/>
    <mergeCell ref="T178:U178"/>
    <mergeCell ref="V178:W178"/>
    <mergeCell ref="X178:Y178"/>
    <mergeCell ref="B178:C178"/>
    <mergeCell ref="D178:E178"/>
    <mergeCell ref="F178:G178"/>
    <mergeCell ref="H178:I178"/>
    <mergeCell ref="J178:K178"/>
    <mergeCell ref="L178:M178"/>
    <mergeCell ref="BX179:BY179"/>
    <mergeCell ref="BZ179:CA179"/>
    <mergeCell ref="BP177:BQ177"/>
    <mergeCell ref="BR177:BS177"/>
    <mergeCell ref="BT177:BU177"/>
    <mergeCell ref="BV177:BW177"/>
    <mergeCell ref="BX177:BY177"/>
    <mergeCell ref="BZ177:CA177"/>
    <mergeCell ref="BD177:BE177"/>
    <mergeCell ref="BF177:BG177"/>
    <mergeCell ref="BH177:BI177"/>
    <mergeCell ref="BJ177:BK177"/>
    <mergeCell ref="BL177:BM177"/>
    <mergeCell ref="BN177:BO177"/>
    <mergeCell ref="AR177:AS177"/>
    <mergeCell ref="AT177:AU177"/>
    <mergeCell ref="AV177:AW177"/>
    <mergeCell ref="AX177:AY177"/>
    <mergeCell ref="AZ177:BA177"/>
    <mergeCell ref="BB177:BC177"/>
    <mergeCell ref="AF177:AG177"/>
    <mergeCell ref="AH177:AI177"/>
    <mergeCell ref="AJ177:AK177"/>
    <mergeCell ref="AL177:AM177"/>
    <mergeCell ref="AN177:AO177"/>
    <mergeCell ref="AP177:AQ177"/>
    <mergeCell ref="T177:U177"/>
    <mergeCell ref="V177:W177"/>
    <mergeCell ref="X177:Y177"/>
    <mergeCell ref="Z177:AA177"/>
    <mergeCell ref="AB177:AC177"/>
    <mergeCell ref="AD177:AE177"/>
    <mergeCell ref="BZ176:CA176"/>
    <mergeCell ref="B177:C177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BN176:BO176"/>
    <mergeCell ref="BP176:BQ176"/>
    <mergeCell ref="BR176:BS176"/>
    <mergeCell ref="BT176:BU176"/>
    <mergeCell ref="BV176:BW176"/>
    <mergeCell ref="BX176:BY176"/>
    <mergeCell ref="BB176:BC176"/>
    <mergeCell ref="BD176:BE176"/>
    <mergeCell ref="BF176:BG176"/>
    <mergeCell ref="BH176:BI176"/>
    <mergeCell ref="BJ176:BK176"/>
    <mergeCell ref="BL176:BM176"/>
    <mergeCell ref="AP176:AQ176"/>
    <mergeCell ref="AR176:AS176"/>
    <mergeCell ref="AT176:AU176"/>
    <mergeCell ref="AV176:AW176"/>
    <mergeCell ref="AX176:AY176"/>
    <mergeCell ref="AZ176:BA176"/>
    <mergeCell ref="AD176:AE176"/>
    <mergeCell ref="AF176:AG176"/>
    <mergeCell ref="AH176:AI176"/>
    <mergeCell ref="AJ176:AK176"/>
    <mergeCell ref="AL176:AM176"/>
    <mergeCell ref="AN176:AO176"/>
    <mergeCell ref="R176:S176"/>
    <mergeCell ref="T176:U176"/>
    <mergeCell ref="V176:W176"/>
    <mergeCell ref="X176:Y176"/>
    <mergeCell ref="Z176:AA176"/>
    <mergeCell ref="AB176:AC176"/>
    <mergeCell ref="BX175:BY175"/>
    <mergeCell ref="BZ175:CA175"/>
    <mergeCell ref="B176:C176"/>
    <mergeCell ref="D176:E176"/>
    <mergeCell ref="F176:G176"/>
    <mergeCell ref="H176:I176"/>
    <mergeCell ref="J176:K176"/>
    <mergeCell ref="L176:M176"/>
    <mergeCell ref="N176:O176"/>
    <mergeCell ref="P176:Q176"/>
    <mergeCell ref="BL175:BM175"/>
    <mergeCell ref="BN175:BO175"/>
    <mergeCell ref="BP175:BQ175"/>
    <mergeCell ref="BR175:BS175"/>
    <mergeCell ref="BT175:BU175"/>
    <mergeCell ref="BV175:BW175"/>
    <mergeCell ref="AZ175:BA175"/>
    <mergeCell ref="BB175:BC175"/>
    <mergeCell ref="BD175:BE175"/>
    <mergeCell ref="BF175:BG175"/>
    <mergeCell ref="BH175:BI175"/>
    <mergeCell ref="BJ175:BK175"/>
    <mergeCell ref="AN175:AO175"/>
    <mergeCell ref="AP175:AQ175"/>
    <mergeCell ref="AR175:AS175"/>
    <mergeCell ref="AT175:AU175"/>
    <mergeCell ref="AV175:AW175"/>
    <mergeCell ref="AX175:AY175"/>
    <mergeCell ref="AB175:AC175"/>
    <mergeCell ref="AD175:AE175"/>
    <mergeCell ref="AF175:AG175"/>
    <mergeCell ref="AH175:AI175"/>
    <mergeCell ref="AJ175:AK175"/>
    <mergeCell ref="AL175:AM175"/>
    <mergeCell ref="P175:Q175"/>
    <mergeCell ref="R175:S175"/>
    <mergeCell ref="T175:U175"/>
    <mergeCell ref="V175:W175"/>
    <mergeCell ref="X175:Y175"/>
    <mergeCell ref="Z175:AA175"/>
    <mergeCell ref="BV174:BW174"/>
    <mergeCell ref="BX174:BY174"/>
    <mergeCell ref="BZ174:CA174"/>
    <mergeCell ref="B175:C175"/>
    <mergeCell ref="D175:E175"/>
    <mergeCell ref="F175:G175"/>
    <mergeCell ref="H175:I175"/>
    <mergeCell ref="J175:K175"/>
    <mergeCell ref="L175:M175"/>
    <mergeCell ref="N175:O175"/>
    <mergeCell ref="BJ174:BK174"/>
    <mergeCell ref="BL174:BM174"/>
    <mergeCell ref="BN174:BO174"/>
    <mergeCell ref="BP174:BQ174"/>
    <mergeCell ref="BR174:BS174"/>
    <mergeCell ref="BT174:BU174"/>
    <mergeCell ref="AX174:AY174"/>
    <mergeCell ref="AZ174:BA174"/>
    <mergeCell ref="BB174:BC174"/>
    <mergeCell ref="BD174:BE174"/>
    <mergeCell ref="BF174:BG174"/>
    <mergeCell ref="BH174:BI174"/>
    <mergeCell ref="AL174:AM174"/>
    <mergeCell ref="AN174:AO174"/>
    <mergeCell ref="AP174:AQ174"/>
    <mergeCell ref="AR174:AS174"/>
    <mergeCell ref="AT174:AU174"/>
    <mergeCell ref="AV174:AW174"/>
    <mergeCell ref="Z174:AA174"/>
    <mergeCell ref="AB174:AC174"/>
    <mergeCell ref="AD174:AE174"/>
    <mergeCell ref="AF174:AG174"/>
    <mergeCell ref="AH174:AI174"/>
    <mergeCell ref="AJ174:AK174"/>
    <mergeCell ref="N174:O174"/>
    <mergeCell ref="P174:Q174"/>
    <mergeCell ref="R174:S174"/>
    <mergeCell ref="T174:U174"/>
    <mergeCell ref="V174:W174"/>
    <mergeCell ref="X174:Y174"/>
    <mergeCell ref="B174:C174"/>
    <mergeCell ref="D174:E174"/>
    <mergeCell ref="F174:G174"/>
    <mergeCell ref="H174:I174"/>
    <mergeCell ref="J174:K174"/>
    <mergeCell ref="L174:M174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BN172:BO172"/>
    <mergeCell ref="BP172:BQ172"/>
    <mergeCell ref="BR172:BS172"/>
    <mergeCell ref="BT172:BU172"/>
    <mergeCell ref="BV172:BW172"/>
    <mergeCell ref="BX172:BY172"/>
    <mergeCell ref="BB172:BC172"/>
    <mergeCell ref="BD172:BE172"/>
    <mergeCell ref="BF172:BG172"/>
    <mergeCell ref="BH172:BI172"/>
    <mergeCell ref="BJ172:BK172"/>
    <mergeCell ref="BL172:BM172"/>
    <mergeCell ref="AP172:AQ172"/>
    <mergeCell ref="AR172:AS172"/>
    <mergeCell ref="AT172:AU172"/>
    <mergeCell ref="AV172:AW172"/>
    <mergeCell ref="AX172:AY172"/>
    <mergeCell ref="AZ172:BA172"/>
    <mergeCell ref="AD172:AE172"/>
    <mergeCell ref="AF172:AG172"/>
    <mergeCell ref="AH172:AI172"/>
    <mergeCell ref="AJ172:AK172"/>
    <mergeCell ref="AL172:AM172"/>
    <mergeCell ref="AN172:AO172"/>
    <mergeCell ref="H171:I171"/>
    <mergeCell ref="J171:K171"/>
    <mergeCell ref="L171:M171"/>
    <mergeCell ref="N171:O171"/>
    <mergeCell ref="BP173:BQ173"/>
    <mergeCell ref="BR173:BS173"/>
    <mergeCell ref="BT173:BU173"/>
    <mergeCell ref="BV173:BW173"/>
    <mergeCell ref="BX173:BY173"/>
    <mergeCell ref="BZ173:CA173"/>
    <mergeCell ref="BD173:BE173"/>
    <mergeCell ref="BF173:BG173"/>
    <mergeCell ref="BH173:BI173"/>
    <mergeCell ref="BJ173:BK173"/>
    <mergeCell ref="BL173:BM173"/>
    <mergeCell ref="BN173:BO173"/>
    <mergeCell ref="AR173:AS173"/>
    <mergeCell ref="AT173:AU173"/>
    <mergeCell ref="AV173:AW173"/>
    <mergeCell ref="AX173:AY173"/>
    <mergeCell ref="AZ173:BA173"/>
    <mergeCell ref="BB173:BC173"/>
    <mergeCell ref="AF173:AG173"/>
    <mergeCell ref="AH173:AI173"/>
    <mergeCell ref="AJ173:AK173"/>
    <mergeCell ref="AL173:AM173"/>
    <mergeCell ref="AN173:AO173"/>
    <mergeCell ref="AP173:AQ173"/>
    <mergeCell ref="T173:U173"/>
    <mergeCell ref="V173:W173"/>
    <mergeCell ref="X173:Y173"/>
    <mergeCell ref="Z173:AA173"/>
    <mergeCell ref="AB173:AC173"/>
    <mergeCell ref="AD173:AE173"/>
    <mergeCell ref="BZ172:CA172"/>
    <mergeCell ref="AF170:AG170"/>
    <mergeCell ref="AH170:AI170"/>
    <mergeCell ref="AJ170:AK170"/>
    <mergeCell ref="N170:O170"/>
    <mergeCell ref="P170:Q170"/>
    <mergeCell ref="R170:S170"/>
    <mergeCell ref="T170:U170"/>
    <mergeCell ref="V170:W170"/>
    <mergeCell ref="X170:Y170"/>
    <mergeCell ref="BV168:BW168"/>
    <mergeCell ref="BX168:BY168"/>
    <mergeCell ref="BZ168:CA168"/>
    <mergeCell ref="BV170:BW170"/>
    <mergeCell ref="BX170:BY170"/>
    <mergeCell ref="BZ170:CA170"/>
    <mergeCell ref="R172:S172"/>
    <mergeCell ref="T172:U172"/>
    <mergeCell ref="V172:W172"/>
    <mergeCell ref="X172:Y172"/>
    <mergeCell ref="Z172:AA172"/>
    <mergeCell ref="AB172:AC172"/>
    <mergeCell ref="BX171:BY171"/>
    <mergeCell ref="BZ171:CA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BL171:BM171"/>
    <mergeCell ref="BN171:BO171"/>
    <mergeCell ref="BP171:BQ171"/>
    <mergeCell ref="BR171:BS171"/>
    <mergeCell ref="BT171:BU171"/>
    <mergeCell ref="BV171:BW171"/>
    <mergeCell ref="AZ171:BA171"/>
    <mergeCell ref="BB171:BC171"/>
    <mergeCell ref="BD171:BE171"/>
    <mergeCell ref="BF171:BG171"/>
    <mergeCell ref="BH171:BI171"/>
    <mergeCell ref="BJ171:BK171"/>
    <mergeCell ref="AN171:AO171"/>
    <mergeCell ref="AP171:AQ171"/>
    <mergeCell ref="AR171:AS171"/>
    <mergeCell ref="AT171:AU171"/>
    <mergeCell ref="AV171:AW171"/>
    <mergeCell ref="AX171:AY171"/>
    <mergeCell ref="AB171:AC171"/>
    <mergeCell ref="AD171:AE171"/>
    <mergeCell ref="AF171:AG171"/>
    <mergeCell ref="AH171:AI171"/>
    <mergeCell ref="AJ171:AK171"/>
    <mergeCell ref="AL171:AM171"/>
    <mergeCell ref="P171:Q171"/>
    <mergeCell ref="R171:S171"/>
    <mergeCell ref="T171:U171"/>
    <mergeCell ref="V171:W171"/>
    <mergeCell ref="X171:Y171"/>
    <mergeCell ref="Z171:AA171"/>
    <mergeCell ref="B171:C171"/>
    <mergeCell ref="D171:E171"/>
    <mergeCell ref="F171:G171"/>
    <mergeCell ref="B169:C169"/>
    <mergeCell ref="B170:C170"/>
    <mergeCell ref="D170:E170"/>
    <mergeCell ref="F170:G170"/>
    <mergeCell ref="H170:I170"/>
    <mergeCell ref="J170:K170"/>
    <mergeCell ref="L170:M170"/>
    <mergeCell ref="BJ168:BK168"/>
    <mergeCell ref="BL168:BM168"/>
    <mergeCell ref="BN168:BO168"/>
    <mergeCell ref="BP168:BQ168"/>
    <mergeCell ref="BR168:BS168"/>
    <mergeCell ref="BT168:BU168"/>
    <mergeCell ref="AX168:AY168"/>
    <mergeCell ref="AZ168:BA168"/>
    <mergeCell ref="BB168:BC168"/>
    <mergeCell ref="BD168:BE168"/>
    <mergeCell ref="BF168:BG168"/>
    <mergeCell ref="BH168:BI168"/>
    <mergeCell ref="AL168:AM168"/>
    <mergeCell ref="AN168:AO168"/>
    <mergeCell ref="AP168:AQ168"/>
    <mergeCell ref="AR168:AS168"/>
    <mergeCell ref="AT168:AU168"/>
    <mergeCell ref="AV168:AW168"/>
    <mergeCell ref="Z168:AA168"/>
    <mergeCell ref="AB168:AC168"/>
    <mergeCell ref="AD168:AE168"/>
    <mergeCell ref="AF168:AG168"/>
    <mergeCell ref="AH168:AI168"/>
    <mergeCell ref="AJ168:AK168"/>
    <mergeCell ref="N168:O168"/>
    <mergeCell ref="P168:Q168"/>
    <mergeCell ref="R168:S168"/>
    <mergeCell ref="T168:U168"/>
    <mergeCell ref="V168:W168"/>
    <mergeCell ref="X168:Y168"/>
    <mergeCell ref="B168:C168"/>
    <mergeCell ref="D168:E168"/>
    <mergeCell ref="F168:G168"/>
    <mergeCell ref="H168:I168"/>
    <mergeCell ref="J168:K168"/>
    <mergeCell ref="L168:M168"/>
    <mergeCell ref="BJ170:BK170"/>
    <mergeCell ref="BL170:BM170"/>
    <mergeCell ref="BN170:BO170"/>
    <mergeCell ref="BP170:BQ170"/>
    <mergeCell ref="BR170:BS170"/>
    <mergeCell ref="BT170:BU170"/>
    <mergeCell ref="AX170:AY170"/>
    <mergeCell ref="AZ170:BA170"/>
    <mergeCell ref="BB170:BC170"/>
    <mergeCell ref="BD170:BE170"/>
    <mergeCell ref="BF170:BG170"/>
    <mergeCell ref="BH170:BI170"/>
    <mergeCell ref="AL170:AM170"/>
    <mergeCell ref="AN170:AO170"/>
    <mergeCell ref="AP170:AQ170"/>
    <mergeCell ref="AR170:AS170"/>
    <mergeCell ref="AT170:AU170"/>
    <mergeCell ref="AV170:AW170"/>
    <mergeCell ref="Z170:AA170"/>
    <mergeCell ref="AB170:AC170"/>
    <mergeCell ref="AD170:AE170"/>
    <mergeCell ref="BP167:BQ167"/>
    <mergeCell ref="BR167:BS167"/>
    <mergeCell ref="BT167:BU167"/>
    <mergeCell ref="BV167:BW167"/>
    <mergeCell ref="BX167:BY167"/>
    <mergeCell ref="BZ167:CA167"/>
    <mergeCell ref="BD167:BE167"/>
    <mergeCell ref="BF167:BG167"/>
    <mergeCell ref="BH167:BI167"/>
    <mergeCell ref="BJ167:BK167"/>
    <mergeCell ref="BL167:BM167"/>
    <mergeCell ref="BN167:BO167"/>
    <mergeCell ref="AR167:AS167"/>
    <mergeCell ref="AT167:AU167"/>
    <mergeCell ref="AV167:AW167"/>
    <mergeCell ref="AX167:AY167"/>
    <mergeCell ref="AZ167:BA167"/>
    <mergeCell ref="BB167:BC167"/>
    <mergeCell ref="AF167:AG167"/>
    <mergeCell ref="AH167:AI167"/>
    <mergeCell ref="AJ167:AK167"/>
    <mergeCell ref="AL167:AM167"/>
    <mergeCell ref="AN167:AO167"/>
    <mergeCell ref="AP167:AQ167"/>
    <mergeCell ref="T167:U167"/>
    <mergeCell ref="V167:W167"/>
    <mergeCell ref="X167:Y167"/>
    <mergeCell ref="Z167:AA167"/>
    <mergeCell ref="AB167:AC167"/>
    <mergeCell ref="AD167:AE167"/>
    <mergeCell ref="BZ166:CA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BN166:BO166"/>
    <mergeCell ref="BP166:BQ166"/>
    <mergeCell ref="BR166:BS166"/>
    <mergeCell ref="BT166:BU166"/>
    <mergeCell ref="BV166:BW166"/>
    <mergeCell ref="BX166:BY166"/>
    <mergeCell ref="BB166:BC166"/>
    <mergeCell ref="BD166:BE166"/>
    <mergeCell ref="BF166:BG166"/>
    <mergeCell ref="BH166:BI166"/>
    <mergeCell ref="BJ166:BK166"/>
    <mergeCell ref="BL166:BM166"/>
    <mergeCell ref="AP166:AQ166"/>
    <mergeCell ref="AR166:AS166"/>
    <mergeCell ref="AT166:AU166"/>
    <mergeCell ref="AV166:AW166"/>
    <mergeCell ref="AX166:AY166"/>
    <mergeCell ref="AZ166:BA166"/>
    <mergeCell ref="AD166:AE166"/>
    <mergeCell ref="AF166:AG166"/>
    <mergeCell ref="AH166:AI166"/>
    <mergeCell ref="AJ166:AK166"/>
    <mergeCell ref="AL166:AM166"/>
    <mergeCell ref="AN166:AO166"/>
    <mergeCell ref="R166:S166"/>
    <mergeCell ref="T166:U166"/>
    <mergeCell ref="V166:W166"/>
    <mergeCell ref="X166:Y166"/>
    <mergeCell ref="Z166:AA166"/>
    <mergeCell ref="AB166:AC166"/>
    <mergeCell ref="BX165:BY165"/>
    <mergeCell ref="BZ165:CA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L165:BM165"/>
    <mergeCell ref="BN165:BO165"/>
    <mergeCell ref="BP165:BQ165"/>
    <mergeCell ref="BR165:BS165"/>
    <mergeCell ref="BT165:BU165"/>
    <mergeCell ref="BV165:BW165"/>
    <mergeCell ref="AZ165:BA165"/>
    <mergeCell ref="BB165:BC165"/>
    <mergeCell ref="BD165:BE165"/>
    <mergeCell ref="BF165:BG165"/>
    <mergeCell ref="BH165:BI165"/>
    <mergeCell ref="BJ165:BK165"/>
    <mergeCell ref="AN165:AO165"/>
    <mergeCell ref="AP165:AQ165"/>
    <mergeCell ref="AR165:AS165"/>
    <mergeCell ref="AT165:AU165"/>
    <mergeCell ref="AV165:AW165"/>
    <mergeCell ref="AX165:AY165"/>
    <mergeCell ref="AB165:AC165"/>
    <mergeCell ref="AD165:AE165"/>
    <mergeCell ref="AF165:AG165"/>
    <mergeCell ref="AH165:AI165"/>
    <mergeCell ref="AJ165:AK165"/>
    <mergeCell ref="AL165:AM165"/>
    <mergeCell ref="P165:Q165"/>
    <mergeCell ref="R165:S165"/>
    <mergeCell ref="T165:U165"/>
    <mergeCell ref="V165:W165"/>
    <mergeCell ref="X165:Y165"/>
    <mergeCell ref="Z165:AA165"/>
    <mergeCell ref="BV164:BW164"/>
    <mergeCell ref="BX164:BY164"/>
    <mergeCell ref="BZ164:CA164"/>
    <mergeCell ref="B165:C165"/>
    <mergeCell ref="D165:E165"/>
    <mergeCell ref="F165:G165"/>
    <mergeCell ref="H165:I165"/>
    <mergeCell ref="J165:K165"/>
    <mergeCell ref="L165:M165"/>
    <mergeCell ref="N165:O165"/>
    <mergeCell ref="BJ164:BK164"/>
    <mergeCell ref="BL164:BM164"/>
    <mergeCell ref="BN164:BO164"/>
    <mergeCell ref="BP164:BQ164"/>
    <mergeCell ref="BR164:BS164"/>
    <mergeCell ref="BT164:BU164"/>
    <mergeCell ref="AX164:AY164"/>
    <mergeCell ref="AZ164:BA164"/>
    <mergeCell ref="BB164:BC164"/>
    <mergeCell ref="BD164:BE164"/>
    <mergeCell ref="BF164:BG164"/>
    <mergeCell ref="BH164:BI164"/>
    <mergeCell ref="AL164:AM164"/>
    <mergeCell ref="AN164:AO164"/>
    <mergeCell ref="AP164:AQ164"/>
    <mergeCell ref="AR164:AS164"/>
    <mergeCell ref="AT164:AU164"/>
    <mergeCell ref="AV164:AW164"/>
    <mergeCell ref="Z164:AA164"/>
    <mergeCell ref="AB164:AC164"/>
    <mergeCell ref="AD164:AE164"/>
    <mergeCell ref="AF164:AG164"/>
    <mergeCell ref="AH164:AI164"/>
    <mergeCell ref="AJ164:AK164"/>
    <mergeCell ref="N164:O164"/>
    <mergeCell ref="P164:Q164"/>
    <mergeCell ref="R164:S164"/>
    <mergeCell ref="T164:U164"/>
    <mergeCell ref="V164:W164"/>
    <mergeCell ref="X164:Y164"/>
    <mergeCell ref="B164:C164"/>
    <mergeCell ref="D164:E164"/>
    <mergeCell ref="F164:G164"/>
    <mergeCell ref="H164:I164"/>
    <mergeCell ref="J164:K164"/>
    <mergeCell ref="L164:M164"/>
    <mergeCell ref="BP163:BQ163"/>
    <mergeCell ref="BR163:BS163"/>
    <mergeCell ref="BT163:BU163"/>
    <mergeCell ref="BV163:BW163"/>
    <mergeCell ref="BX163:BY163"/>
    <mergeCell ref="BZ163:CA163"/>
    <mergeCell ref="BD163:BE163"/>
    <mergeCell ref="BF163:BG163"/>
    <mergeCell ref="BH163:BI163"/>
    <mergeCell ref="BJ163:BK163"/>
    <mergeCell ref="BL163:BM163"/>
    <mergeCell ref="BN163:BO163"/>
    <mergeCell ref="AR163:AS163"/>
    <mergeCell ref="AT163:AU163"/>
    <mergeCell ref="AV163:AW163"/>
    <mergeCell ref="AX163:AY163"/>
    <mergeCell ref="AZ163:BA163"/>
    <mergeCell ref="BB163:BC163"/>
    <mergeCell ref="AF163:AG163"/>
    <mergeCell ref="AH163:AI163"/>
    <mergeCell ref="AJ163:AK163"/>
    <mergeCell ref="AL163:AM163"/>
    <mergeCell ref="AN163:AO163"/>
    <mergeCell ref="AP163:AQ163"/>
    <mergeCell ref="T163:U163"/>
    <mergeCell ref="V163:W163"/>
    <mergeCell ref="X163:Y163"/>
    <mergeCell ref="Z163:AA163"/>
    <mergeCell ref="AB163:AC163"/>
    <mergeCell ref="AD163:AE163"/>
    <mergeCell ref="BZ162:CA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BN162:BO162"/>
    <mergeCell ref="BP162:BQ162"/>
    <mergeCell ref="BR162:BS162"/>
    <mergeCell ref="BT162:BU162"/>
    <mergeCell ref="BV162:BW162"/>
    <mergeCell ref="BX162:BY162"/>
    <mergeCell ref="BB162:BC162"/>
    <mergeCell ref="BD162:BE162"/>
    <mergeCell ref="BF162:BG162"/>
    <mergeCell ref="BH162:BI162"/>
    <mergeCell ref="BJ162:BK162"/>
    <mergeCell ref="BL162:BM162"/>
    <mergeCell ref="AP162:AQ162"/>
    <mergeCell ref="AR162:AS162"/>
    <mergeCell ref="AT162:AU162"/>
    <mergeCell ref="AV162:AW162"/>
    <mergeCell ref="AX162:AY162"/>
    <mergeCell ref="AZ162:BA162"/>
    <mergeCell ref="AD162:AE162"/>
    <mergeCell ref="AF162:AG162"/>
    <mergeCell ref="AH162:AI162"/>
    <mergeCell ref="AJ162:AK162"/>
    <mergeCell ref="AL162:AM162"/>
    <mergeCell ref="AN162:AO162"/>
    <mergeCell ref="BT159:BU159"/>
    <mergeCell ref="BV159:BW159"/>
    <mergeCell ref="BX159:BY159"/>
    <mergeCell ref="BZ159:CA159"/>
    <mergeCell ref="BH159:BI159"/>
    <mergeCell ref="BJ159:BK159"/>
    <mergeCell ref="BL159:BM159"/>
    <mergeCell ref="BN159:BO159"/>
    <mergeCell ref="BP159:BQ159"/>
    <mergeCell ref="BR159:BS159"/>
    <mergeCell ref="AV159:AW159"/>
    <mergeCell ref="AX159:AY159"/>
    <mergeCell ref="R162:S162"/>
    <mergeCell ref="T162:U162"/>
    <mergeCell ref="V162:W162"/>
    <mergeCell ref="X162:Y162"/>
    <mergeCell ref="Z162:AA162"/>
    <mergeCell ref="AB162:AC162"/>
    <mergeCell ref="BX161:BY161"/>
    <mergeCell ref="BZ161:CA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L161:BM161"/>
    <mergeCell ref="BN161:BO161"/>
    <mergeCell ref="BP161:BQ161"/>
    <mergeCell ref="BR161:BS161"/>
    <mergeCell ref="BT161:BU161"/>
    <mergeCell ref="BV161:BW161"/>
    <mergeCell ref="AZ161:BA161"/>
    <mergeCell ref="BB161:BC161"/>
    <mergeCell ref="BD161:BE161"/>
    <mergeCell ref="BF161:BG161"/>
    <mergeCell ref="BH161:BI161"/>
    <mergeCell ref="BJ161:BK161"/>
    <mergeCell ref="AN161:AO161"/>
    <mergeCell ref="AP161:AQ161"/>
    <mergeCell ref="AR161:AS161"/>
    <mergeCell ref="AT161:AU161"/>
    <mergeCell ref="AV161:AW161"/>
    <mergeCell ref="AX161:AY161"/>
    <mergeCell ref="AB161:AC161"/>
    <mergeCell ref="AD161:AE161"/>
    <mergeCell ref="AF161:AG161"/>
    <mergeCell ref="AH161:AI161"/>
    <mergeCell ref="AJ161:AK161"/>
    <mergeCell ref="AL161:AM161"/>
    <mergeCell ref="P161:Q161"/>
    <mergeCell ref="R161:S161"/>
    <mergeCell ref="T161:U161"/>
    <mergeCell ref="V161:W161"/>
    <mergeCell ref="X161:Y161"/>
    <mergeCell ref="Z161:AA161"/>
    <mergeCell ref="BV160:BW160"/>
    <mergeCell ref="BX160:BY160"/>
    <mergeCell ref="BZ160:CA160"/>
    <mergeCell ref="B161:C161"/>
    <mergeCell ref="D161:E161"/>
    <mergeCell ref="F161:G161"/>
    <mergeCell ref="H161:I161"/>
    <mergeCell ref="J161:K161"/>
    <mergeCell ref="L161:M161"/>
    <mergeCell ref="N161:O161"/>
    <mergeCell ref="BJ160:BK160"/>
    <mergeCell ref="BL160:BM160"/>
    <mergeCell ref="BN160:BO160"/>
    <mergeCell ref="BP160:BQ160"/>
    <mergeCell ref="BR160:BS160"/>
    <mergeCell ref="BT160:BU160"/>
    <mergeCell ref="AX160:AY160"/>
    <mergeCell ref="AZ160:BA160"/>
    <mergeCell ref="BB160:BC160"/>
    <mergeCell ref="BD160:BE160"/>
    <mergeCell ref="BF160:BG160"/>
    <mergeCell ref="BH160:BI160"/>
    <mergeCell ref="AL160:AM160"/>
    <mergeCell ref="AN160:AO160"/>
    <mergeCell ref="AP160:AQ160"/>
    <mergeCell ref="AR160:AS160"/>
    <mergeCell ref="AT160:AU160"/>
    <mergeCell ref="AV160:AW160"/>
    <mergeCell ref="Z160:AA160"/>
    <mergeCell ref="AB160:AC160"/>
    <mergeCell ref="AD160:AE160"/>
    <mergeCell ref="AF160:AG160"/>
    <mergeCell ref="AH160:AI160"/>
    <mergeCell ref="AJ160:AK160"/>
    <mergeCell ref="N160:O160"/>
    <mergeCell ref="P160:Q160"/>
    <mergeCell ref="R160:S160"/>
    <mergeCell ref="T160:U160"/>
    <mergeCell ref="V160:W160"/>
    <mergeCell ref="X160:Y160"/>
    <mergeCell ref="B160:C160"/>
    <mergeCell ref="D160:E160"/>
    <mergeCell ref="F160:G160"/>
    <mergeCell ref="H160:I160"/>
    <mergeCell ref="J160:K160"/>
    <mergeCell ref="L160:M160"/>
    <mergeCell ref="AZ159:BA159"/>
    <mergeCell ref="BB159:BC159"/>
    <mergeCell ref="BD159:BE159"/>
    <mergeCell ref="BF159:BG159"/>
    <mergeCell ref="AJ159:AK159"/>
    <mergeCell ref="AL159:AM159"/>
    <mergeCell ref="AN159:AO159"/>
    <mergeCell ref="AP159:AQ159"/>
    <mergeCell ref="AR159:AS159"/>
    <mergeCell ref="AT159:AU159"/>
    <mergeCell ref="X159:Y159"/>
    <mergeCell ref="Z159:AA159"/>
    <mergeCell ref="AB159:AC159"/>
    <mergeCell ref="AD159:AE159"/>
    <mergeCell ref="AF159:AG159"/>
    <mergeCell ref="AH159:AI159"/>
    <mergeCell ref="L159:M159"/>
    <mergeCell ref="N159:O159"/>
    <mergeCell ref="P159:Q159"/>
    <mergeCell ref="R159:S159"/>
    <mergeCell ref="T159:U159"/>
    <mergeCell ref="V159:W159"/>
    <mergeCell ref="R156:S156"/>
    <mergeCell ref="T156:U156"/>
    <mergeCell ref="V156:W156"/>
    <mergeCell ref="X156:Y156"/>
    <mergeCell ref="Z156:AA156"/>
    <mergeCell ref="AB156:AC156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8:C158"/>
    <mergeCell ref="B159:C159"/>
    <mergeCell ref="D159:E159"/>
    <mergeCell ref="F159:G159"/>
    <mergeCell ref="H159:I159"/>
    <mergeCell ref="J159:K159"/>
    <mergeCell ref="BF157:BG157"/>
    <mergeCell ref="BH157:BI157"/>
    <mergeCell ref="BJ157:BK157"/>
    <mergeCell ref="BL157:BM157"/>
    <mergeCell ref="BN157:BO157"/>
    <mergeCell ref="AR157:AS157"/>
    <mergeCell ref="AT157:AU157"/>
    <mergeCell ref="AV157:AW157"/>
    <mergeCell ref="AX157:AY157"/>
    <mergeCell ref="AZ157:BA157"/>
    <mergeCell ref="BB157:BC157"/>
    <mergeCell ref="AF157:AG157"/>
    <mergeCell ref="AH157:AI157"/>
    <mergeCell ref="AJ157:AK157"/>
    <mergeCell ref="AL157:AM157"/>
    <mergeCell ref="AN157:AO157"/>
    <mergeCell ref="AP157:AQ157"/>
    <mergeCell ref="T157:U157"/>
    <mergeCell ref="V157:W157"/>
    <mergeCell ref="X157:Y157"/>
    <mergeCell ref="Z157:AA157"/>
    <mergeCell ref="AB157:AC157"/>
    <mergeCell ref="AD157:AE157"/>
    <mergeCell ref="BV155:BW155"/>
    <mergeCell ref="AZ155:BA155"/>
    <mergeCell ref="BB155:BC155"/>
    <mergeCell ref="BD155:BE155"/>
    <mergeCell ref="BF155:BG155"/>
    <mergeCell ref="BH155:BI155"/>
    <mergeCell ref="BJ155:BK155"/>
    <mergeCell ref="AN155:AO155"/>
    <mergeCell ref="AP155:AQ155"/>
    <mergeCell ref="AR155:AS155"/>
    <mergeCell ref="AT155:AU155"/>
    <mergeCell ref="AV155:AW155"/>
    <mergeCell ref="AX155:AY155"/>
    <mergeCell ref="AB155:AC155"/>
    <mergeCell ref="AD155:AE155"/>
    <mergeCell ref="AF155:AG155"/>
    <mergeCell ref="AH155:AI155"/>
    <mergeCell ref="AJ155:AK155"/>
    <mergeCell ref="AL155:AM155"/>
    <mergeCell ref="BX154:BY154"/>
    <mergeCell ref="BZ154:CA154"/>
    <mergeCell ref="BX155:BY155"/>
    <mergeCell ref="BZ155:CA155"/>
    <mergeCell ref="BZ156:CA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BN156:BO156"/>
    <mergeCell ref="BP156:BQ156"/>
    <mergeCell ref="BR156:BS156"/>
    <mergeCell ref="BT156:BU156"/>
    <mergeCell ref="BV156:BW156"/>
    <mergeCell ref="BX156:BY156"/>
    <mergeCell ref="BB156:BC156"/>
    <mergeCell ref="BD156:BE156"/>
    <mergeCell ref="BF156:BG156"/>
    <mergeCell ref="BH156:BI156"/>
    <mergeCell ref="BJ156:BK156"/>
    <mergeCell ref="BL156:BM156"/>
    <mergeCell ref="AP156:AQ156"/>
    <mergeCell ref="AR156:AS156"/>
    <mergeCell ref="AT156:AU156"/>
    <mergeCell ref="AV156:AW156"/>
    <mergeCell ref="AX156:AY156"/>
    <mergeCell ref="AZ156:BA156"/>
    <mergeCell ref="AD156:AE156"/>
    <mergeCell ref="AF156:AG156"/>
    <mergeCell ref="AH156:AI156"/>
    <mergeCell ref="AJ156:AK156"/>
    <mergeCell ref="AL156:AM156"/>
    <mergeCell ref="AN156:AO156"/>
    <mergeCell ref="B155:C155"/>
    <mergeCell ref="D155:E155"/>
    <mergeCell ref="F155:G155"/>
    <mergeCell ref="H155:I155"/>
    <mergeCell ref="J155:K155"/>
    <mergeCell ref="L155:M155"/>
    <mergeCell ref="N155:O155"/>
    <mergeCell ref="BJ154:BK154"/>
    <mergeCell ref="BL154:BM154"/>
    <mergeCell ref="BN154:BO154"/>
    <mergeCell ref="BP154:BQ154"/>
    <mergeCell ref="BR154:BS154"/>
    <mergeCell ref="BT154:BU154"/>
    <mergeCell ref="AX154:AY154"/>
    <mergeCell ref="AZ154:BA154"/>
    <mergeCell ref="BB154:BC154"/>
    <mergeCell ref="BD154:BE154"/>
    <mergeCell ref="BF154:BG154"/>
    <mergeCell ref="BH154:BI154"/>
    <mergeCell ref="BP157:BQ157"/>
    <mergeCell ref="BR157:BS157"/>
    <mergeCell ref="BT157:BU157"/>
    <mergeCell ref="BV157:BW157"/>
    <mergeCell ref="BX157:BY157"/>
    <mergeCell ref="BZ157:CA157"/>
    <mergeCell ref="BD157:BE157"/>
    <mergeCell ref="AL154:AM154"/>
    <mergeCell ref="AN154:AO154"/>
    <mergeCell ref="AP154:AQ154"/>
    <mergeCell ref="AR154:AS154"/>
    <mergeCell ref="AT154:AU154"/>
    <mergeCell ref="AV154:AW154"/>
    <mergeCell ref="Z154:AA154"/>
    <mergeCell ref="AB154:AC154"/>
    <mergeCell ref="AD154:AE154"/>
    <mergeCell ref="AF154:AG154"/>
    <mergeCell ref="AH154:AI154"/>
    <mergeCell ref="AJ154:AK154"/>
    <mergeCell ref="N154:O154"/>
    <mergeCell ref="P154:Q154"/>
    <mergeCell ref="R154:S154"/>
    <mergeCell ref="T154:U154"/>
    <mergeCell ref="V154:W154"/>
    <mergeCell ref="X154:Y154"/>
    <mergeCell ref="B154:C154"/>
    <mergeCell ref="D154:E154"/>
    <mergeCell ref="F154:G154"/>
    <mergeCell ref="H154:I154"/>
    <mergeCell ref="J154:K154"/>
    <mergeCell ref="L154:M154"/>
    <mergeCell ref="BL155:BM155"/>
    <mergeCell ref="BN155:BO155"/>
    <mergeCell ref="BP155:BQ155"/>
    <mergeCell ref="BR155:BS155"/>
    <mergeCell ref="BT155:BU155"/>
    <mergeCell ref="BP153:BQ153"/>
    <mergeCell ref="BR153:BS153"/>
    <mergeCell ref="BT153:BU153"/>
    <mergeCell ref="BV153:BW153"/>
    <mergeCell ref="P155:Q155"/>
    <mergeCell ref="R155:S155"/>
    <mergeCell ref="T155:U155"/>
    <mergeCell ref="V155:W155"/>
    <mergeCell ref="X155:Y155"/>
    <mergeCell ref="Z155:AA155"/>
    <mergeCell ref="BV154:BW154"/>
    <mergeCell ref="BX153:BY153"/>
    <mergeCell ref="BZ153:CA153"/>
    <mergeCell ref="BD153:BE153"/>
    <mergeCell ref="BF153:BG153"/>
    <mergeCell ref="BH153:BI153"/>
    <mergeCell ref="BJ153:BK153"/>
    <mergeCell ref="BL153:BM153"/>
    <mergeCell ref="BN153:BO153"/>
    <mergeCell ref="AR153:AS153"/>
    <mergeCell ref="AT153:AU153"/>
    <mergeCell ref="AV153:AW153"/>
    <mergeCell ref="AX153:AY153"/>
    <mergeCell ref="AZ153:BA153"/>
    <mergeCell ref="BB153:BC153"/>
    <mergeCell ref="AF153:AG153"/>
    <mergeCell ref="AH153:AI153"/>
    <mergeCell ref="AJ153:AK153"/>
    <mergeCell ref="AL153:AM153"/>
    <mergeCell ref="AN153:AO153"/>
    <mergeCell ref="AP153:AQ153"/>
    <mergeCell ref="T153:U153"/>
    <mergeCell ref="V153:W153"/>
    <mergeCell ref="X153:Y153"/>
    <mergeCell ref="Z153:AA153"/>
    <mergeCell ref="AB153:AC153"/>
    <mergeCell ref="AD153:AE153"/>
    <mergeCell ref="BZ152:CA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R153:S153"/>
    <mergeCell ref="BN152:BO152"/>
    <mergeCell ref="BP152:BQ152"/>
    <mergeCell ref="BR152:BS152"/>
    <mergeCell ref="BT152:BU152"/>
    <mergeCell ref="BV152:BW152"/>
    <mergeCell ref="BX152:BY152"/>
    <mergeCell ref="BB152:BC152"/>
    <mergeCell ref="BD152:BE152"/>
    <mergeCell ref="BF152:BG152"/>
    <mergeCell ref="BH152:BI152"/>
    <mergeCell ref="BJ152:BK152"/>
    <mergeCell ref="BL152:BM152"/>
    <mergeCell ref="AP152:AQ152"/>
    <mergeCell ref="AR152:AS152"/>
    <mergeCell ref="AT152:AU152"/>
    <mergeCell ref="AV152:AW152"/>
    <mergeCell ref="AX152:AY152"/>
    <mergeCell ref="AZ152:BA152"/>
    <mergeCell ref="AD152:AE152"/>
    <mergeCell ref="AF152:AG152"/>
    <mergeCell ref="AH152:AI152"/>
    <mergeCell ref="AJ152:AK152"/>
    <mergeCell ref="AL152:AM152"/>
    <mergeCell ref="AN152:AO152"/>
    <mergeCell ref="R152:S152"/>
    <mergeCell ref="T152:U152"/>
    <mergeCell ref="V152:W152"/>
    <mergeCell ref="X152:Y152"/>
    <mergeCell ref="Z152:AA152"/>
    <mergeCell ref="AB152:AC152"/>
    <mergeCell ref="BX151:BY151"/>
    <mergeCell ref="BZ151:CA151"/>
    <mergeCell ref="B152:C152"/>
    <mergeCell ref="D152:E152"/>
    <mergeCell ref="F152:G152"/>
    <mergeCell ref="H152:I152"/>
    <mergeCell ref="J152:K152"/>
    <mergeCell ref="L152:M152"/>
    <mergeCell ref="N152:O152"/>
    <mergeCell ref="P152:Q152"/>
    <mergeCell ref="BL151:BM151"/>
    <mergeCell ref="BN151:BO151"/>
    <mergeCell ref="BP151:BQ151"/>
    <mergeCell ref="BR151:BS151"/>
    <mergeCell ref="BT151:BU151"/>
    <mergeCell ref="BV151:BW151"/>
    <mergeCell ref="AZ151:BA151"/>
    <mergeCell ref="BB151:BC151"/>
    <mergeCell ref="BD151:BE151"/>
    <mergeCell ref="BF151:BG151"/>
    <mergeCell ref="BH151:BI151"/>
    <mergeCell ref="BJ151:BK151"/>
    <mergeCell ref="AN151:AO151"/>
    <mergeCell ref="AP151:AQ151"/>
    <mergeCell ref="AR151:AS151"/>
    <mergeCell ref="AT151:AU151"/>
    <mergeCell ref="AV151:AW151"/>
    <mergeCell ref="AX151:AY151"/>
    <mergeCell ref="AB151:AC151"/>
    <mergeCell ref="AD151:AE151"/>
    <mergeCell ref="AF151:AG151"/>
    <mergeCell ref="AH151:AI151"/>
    <mergeCell ref="AJ151:AK151"/>
    <mergeCell ref="AL151:AM151"/>
    <mergeCell ref="P151:Q151"/>
    <mergeCell ref="R151:S151"/>
    <mergeCell ref="T151:U151"/>
    <mergeCell ref="V151:W151"/>
    <mergeCell ref="X151:Y151"/>
    <mergeCell ref="Z151:AA151"/>
    <mergeCell ref="BV150:BW150"/>
    <mergeCell ref="BX150:BY150"/>
    <mergeCell ref="BZ150:CA150"/>
    <mergeCell ref="B151:C151"/>
    <mergeCell ref="D151:E151"/>
    <mergeCell ref="F151:G151"/>
    <mergeCell ref="H151:I151"/>
    <mergeCell ref="J151:K151"/>
    <mergeCell ref="L151:M151"/>
    <mergeCell ref="N151:O151"/>
    <mergeCell ref="BJ150:BK150"/>
    <mergeCell ref="BL150:BM150"/>
    <mergeCell ref="BN150:BO150"/>
    <mergeCell ref="BP150:BQ150"/>
    <mergeCell ref="BR150:BS150"/>
    <mergeCell ref="BT150:BU150"/>
    <mergeCell ref="AX150:AY150"/>
    <mergeCell ref="AZ150:BA150"/>
    <mergeCell ref="BB150:BC150"/>
    <mergeCell ref="BD150:BE150"/>
    <mergeCell ref="BF150:BG150"/>
    <mergeCell ref="BH150:BI150"/>
    <mergeCell ref="AL150:AM150"/>
    <mergeCell ref="AN150:AO150"/>
    <mergeCell ref="AP150:AQ150"/>
    <mergeCell ref="AR150:AS150"/>
    <mergeCell ref="AT150:AU150"/>
    <mergeCell ref="AV150:AW150"/>
    <mergeCell ref="Z150:AA150"/>
    <mergeCell ref="AB150:AC150"/>
    <mergeCell ref="AD150:AE150"/>
    <mergeCell ref="AF150:AG150"/>
    <mergeCell ref="AH150:AI150"/>
    <mergeCell ref="AJ150:AK150"/>
    <mergeCell ref="N150:O150"/>
    <mergeCell ref="P150:Q150"/>
    <mergeCell ref="R150:S150"/>
    <mergeCell ref="T150:U150"/>
    <mergeCell ref="V150:W150"/>
    <mergeCell ref="X150:Y150"/>
    <mergeCell ref="B150:C150"/>
    <mergeCell ref="D150:E150"/>
    <mergeCell ref="F150:G150"/>
    <mergeCell ref="H150:I150"/>
    <mergeCell ref="J150:K150"/>
    <mergeCell ref="L150:M150"/>
    <mergeCell ref="BP149:BQ149"/>
    <mergeCell ref="BR149:BS149"/>
    <mergeCell ref="BT149:BU149"/>
    <mergeCell ref="BV149:BW149"/>
    <mergeCell ref="BX149:BY149"/>
    <mergeCell ref="BZ149:CA149"/>
    <mergeCell ref="BD149:BE149"/>
    <mergeCell ref="BF149:BG149"/>
    <mergeCell ref="BH149:BI149"/>
    <mergeCell ref="BJ149:BK149"/>
    <mergeCell ref="BL149:BM149"/>
    <mergeCell ref="BN149:BO149"/>
    <mergeCell ref="AR149:AS149"/>
    <mergeCell ref="AT149:AU149"/>
    <mergeCell ref="AV149:AW149"/>
    <mergeCell ref="AX149:AY149"/>
    <mergeCell ref="AZ149:BA149"/>
    <mergeCell ref="BB149:BC149"/>
    <mergeCell ref="AF149:AG149"/>
    <mergeCell ref="AH149:AI149"/>
    <mergeCell ref="AJ149:AK149"/>
    <mergeCell ref="AL149:AM149"/>
    <mergeCell ref="AN149:AO149"/>
    <mergeCell ref="AP149:AQ149"/>
    <mergeCell ref="T149:U149"/>
    <mergeCell ref="V149:W149"/>
    <mergeCell ref="X149:Y149"/>
    <mergeCell ref="Z149:AA149"/>
    <mergeCell ref="AB149:AC149"/>
    <mergeCell ref="AD149:AE149"/>
    <mergeCell ref="BZ148:CA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R149:S149"/>
    <mergeCell ref="BN148:BO148"/>
    <mergeCell ref="BP148:BQ148"/>
    <mergeCell ref="BR148:BS148"/>
    <mergeCell ref="BT148:BU148"/>
    <mergeCell ref="BV148:BW148"/>
    <mergeCell ref="BX148:BY148"/>
    <mergeCell ref="BB148:BC148"/>
    <mergeCell ref="BD148:BE148"/>
    <mergeCell ref="BF148:BG148"/>
    <mergeCell ref="BH148:BI148"/>
    <mergeCell ref="BJ148:BK148"/>
    <mergeCell ref="BL148:BM148"/>
    <mergeCell ref="AP148:AQ148"/>
    <mergeCell ref="AR148:AS148"/>
    <mergeCell ref="AT148:AU148"/>
    <mergeCell ref="AV148:AW148"/>
    <mergeCell ref="AX148:AY148"/>
    <mergeCell ref="AZ148:BA148"/>
    <mergeCell ref="AD148:AE148"/>
    <mergeCell ref="AF148:AG148"/>
    <mergeCell ref="AH148:AI148"/>
    <mergeCell ref="AJ148:AK148"/>
    <mergeCell ref="AL148:AM148"/>
    <mergeCell ref="AN148:AO148"/>
    <mergeCell ref="B147:C147"/>
    <mergeCell ref="B148:C148"/>
    <mergeCell ref="D148:E148"/>
    <mergeCell ref="F148:G148"/>
    <mergeCell ref="H148:I148"/>
    <mergeCell ref="J148:K148"/>
    <mergeCell ref="L148:M148"/>
    <mergeCell ref="N148:O148"/>
    <mergeCell ref="P148:Q148"/>
    <mergeCell ref="BN146:BO146"/>
    <mergeCell ref="BP146:BQ146"/>
    <mergeCell ref="BR146:BS146"/>
    <mergeCell ref="BT146:BU146"/>
    <mergeCell ref="BV146:BW146"/>
    <mergeCell ref="BX146:BY146"/>
    <mergeCell ref="BB146:BC146"/>
    <mergeCell ref="BD146:BE146"/>
    <mergeCell ref="BF146:BG146"/>
    <mergeCell ref="BH146:BI146"/>
    <mergeCell ref="BJ146:BK146"/>
    <mergeCell ref="BL146:BM146"/>
    <mergeCell ref="AP146:AQ146"/>
    <mergeCell ref="AR146:AS146"/>
    <mergeCell ref="AT146:AU146"/>
    <mergeCell ref="AV146:AW146"/>
    <mergeCell ref="AX146:AY146"/>
    <mergeCell ref="AZ146:BA146"/>
    <mergeCell ref="AD146:AE146"/>
    <mergeCell ref="AF146:AG146"/>
    <mergeCell ref="AH146:AI146"/>
    <mergeCell ref="AJ146:AK146"/>
    <mergeCell ref="AL146:AM146"/>
    <mergeCell ref="AN146:AO146"/>
    <mergeCell ref="R146:S146"/>
    <mergeCell ref="T146:U146"/>
    <mergeCell ref="V146:W146"/>
    <mergeCell ref="X146:Y146"/>
    <mergeCell ref="Z146:AA146"/>
    <mergeCell ref="AB146:AC146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BV145:BW145"/>
    <mergeCell ref="AZ145:BA145"/>
    <mergeCell ref="BB145:BC145"/>
    <mergeCell ref="BD145:BE145"/>
    <mergeCell ref="BF145:BG145"/>
    <mergeCell ref="BH145:BI145"/>
    <mergeCell ref="BJ145:BK145"/>
    <mergeCell ref="AN145:AO145"/>
    <mergeCell ref="AP145:AQ145"/>
    <mergeCell ref="AR145:AS145"/>
    <mergeCell ref="AT145:AU145"/>
    <mergeCell ref="AV145:AW145"/>
    <mergeCell ref="AX145:AY145"/>
    <mergeCell ref="AB145:AC145"/>
    <mergeCell ref="AD145:AE145"/>
    <mergeCell ref="AF145:AG145"/>
    <mergeCell ref="AH145:AI145"/>
    <mergeCell ref="AJ145:AK145"/>
    <mergeCell ref="AL145:AM145"/>
    <mergeCell ref="P145:Q145"/>
    <mergeCell ref="R145:S145"/>
    <mergeCell ref="T145:U145"/>
    <mergeCell ref="V145:W145"/>
    <mergeCell ref="X145:Y145"/>
    <mergeCell ref="Z145:AA145"/>
    <mergeCell ref="BV144:BW144"/>
    <mergeCell ref="BX144:BY144"/>
    <mergeCell ref="BZ144:CA144"/>
    <mergeCell ref="BX145:BY145"/>
    <mergeCell ref="BZ145:CA145"/>
    <mergeCell ref="R148:S148"/>
    <mergeCell ref="T148:U148"/>
    <mergeCell ref="V148:W148"/>
    <mergeCell ref="X148:Y148"/>
    <mergeCell ref="Z148:AA148"/>
    <mergeCell ref="AB148:AC148"/>
    <mergeCell ref="BZ146:CA146"/>
    <mergeCell ref="B145:C145"/>
    <mergeCell ref="D145:E145"/>
    <mergeCell ref="F145:G145"/>
    <mergeCell ref="H145:I145"/>
    <mergeCell ref="J145:K145"/>
    <mergeCell ref="L145:M145"/>
    <mergeCell ref="N145:O145"/>
    <mergeCell ref="BJ144:BK144"/>
    <mergeCell ref="BL144:BM144"/>
    <mergeCell ref="BN144:BO144"/>
    <mergeCell ref="BP144:BQ144"/>
    <mergeCell ref="BR144:BS144"/>
    <mergeCell ref="BT144:BU144"/>
    <mergeCell ref="AX144:AY144"/>
    <mergeCell ref="AZ144:BA144"/>
    <mergeCell ref="BB144:BC144"/>
    <mergeCell ref="BD144:BE144"/>
    <mergeCell ref="BF144:BG144"/>
    <mergeCell ref="BH144:BI144"/>
    <mergeCell ref="AL144:AM144"/>
    <mergeCell ref="AN144:AO144"/>
    <mergeCell ref="AP144:AQ144"/>
    <mergeCell ref="AR144:AS144"/>
    <mergeCell ref="AT144:AU144"/>
    <mergeCell ref="AV144:AW144"/>
    <mergeCell ref="Z144:AA144"/>
    <mergeCell ref="AB144:AC144"/>
    <mergeCell ref="AD144:AE144"/>
    <mergeCell ref="AF144:AG144"/>
    <mergeCell ref="AH144:AI144"/>
    <mergeCell ref="AJ144:AK144"/>
    <mergeCell ref="N144:O144"/>
    <mergeCell ref="P144:Q144"/>
    <mergeCell ref="R144:S144"/>
    <mergeCell ref="T144:U144"/>
    <mergeCell ref="V144:W144"/>
    <mergeCell ref="X144:Y144"/>
    <mergeCell ref="B144:C144"/>
    <mergeCell ref="D144:E144"/>
    <mergeCell ref="F144:G144"/>
    <mergeCell ref="H144:I144"/>
    <mergeCell ref="J144:K144"/>
    <mergeCell ref="L144:M144"/>
    <mergeCell ref="BL145:BM145"/>
    <mergeCell ref="BN145:BO145"/>
    <mergeCell ref="BP145:BQ145"/>
    <mergeCell ref="BR145:BS145"/>
    <mergeCell ref="BT145:BU145"/>
    <mergeCell ref="BP143:BQ143"/>
    <mergeCell ref="BR143:BS143"/>
    <mergeCell ref="BT143:BU143"/>
    <mergeCell ref="BV143:BW143"/>
    <mergeCell ref="BX143:BY143"/>
    <mergeCell ref="BZ143:CA143"/>
    <mergeCell ref="BD143:BE143"/>
    <mergeCell ref="BF143:BG143"/>
    <mergeCell ref="BH143:BI143"/>
    <mergeCell ref="BJ143:BK143"/>
    <mergeCell ref="BL143:BM143"/>
    <mergeCell ref="BN143:BO143"/>
    <mergeCell ref="AR143:AS143"/>
    <mergeCell ref="AT143:AU143"/>
    <mergeCell ref="AV143:AW143"/>
    <mergeCell ref="AX143:AY143"/>
    <mergeCell ref="AZ143:BA143"/>
    <mergeCell ref="BB143:BC143"/>
    <mergeCell ref="AF143:AG143"/>
    <mergeCell ref="AH143:AI143"/>
    <mergeCell ref="AJ143:AK143"/>
    <mergeCell ref="AL143:AM143"/>
    <mergeCell ref="AN143:AO143"/>
    <mergeCell ref="AP143:AQ143"/>
    <mergeCell ref="T143:U143"/>
    <mergeCell ref="V143:W143"/>
    <mergeCell ref="X143:Y143"/>
    <mergeCell ref="Z143:AA143"/>
    <mergeCell ref="AB143:AC143"/>
    <mergeCell ref="AD143:AE143"/>
    <mergeCell ref="BZ142:CA142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R143:S143"/>
    <mergeCell ref="BN142:BO142"/>
    <mergeCell ref="BP142:BQ142"/>
    <mergeCell ref="BR142:BS142"/>
    <mergeCell ref="BT142:BU142"/>
    <mergeCell ref="BV142:BW142"/>
    <mergeCell ref="BX142:BY142"/>
    <mergeCell ref="BB142:BC142"/>
    <mergeCell ref="BD142:BE142"/>
    <mergeCell ref="BF142:BG142"/>
    <mergeCell ref="BH142:BI142"/>
    <mergeCell ref="BJ142:BK142"/>
    <mergeCell ref="BL142:BM142"/>
    <mergeCell ref="AP142:AQ142"/>
    <mergeCell ref="AR142:AS142"/>
    <mergeCell ref="AT142:AU142"/>
    <mergeCell ref="AV142:AW142"/>
    <mergeCell ref="AX142:AY142"/>
    <mergeCell ref="AZ142:BA142"/>
    <mergeCell ref="AD142:AE142"/>
    <mergeCell ref="AF142:AG142"/>
    <mergeCell ref="AH142:AI142"/>
    <mergeCell ref="AJ142:AK142"/>
    <mergeCell ref="AL142:AM142"/>
    <mergeCell ref="AN142:AO142"/>
    <mergeCell ref="R142:S142"/>
    <mergeCell ref="T142:U142"/>
    <mergeCell ref="V142:W142"/>
    <mergeCell ref="X142:Y142"/>
    <mergeCell ref="Z142:AA142"/>
    <mergeCell ref="AB142:AC142"/>
    <mergeCell ref="BX141:BY141"/>
    <mergeCell ref="BZ141:CA141"/>
    <mergeCell ref="B142:C142"/>
    <mergeCell ref="D142:E142"/>
    <mergeCell ref="F142:G142"/>
    <mergeCell ref="H142:I142"/>
    <mergeCell ref="J142:K142"/>
    <mergeCell ref="L142:M142"/>
    <mergeCell ref="N142:O142"/>
    <mergeCell ref="P142:Q142"/>
    <mergeCell ref="BL141:BM141"/>
    <mergeCell ref="BN141:BO141"/>
    <mergeCell ref="BP141:BQ141"/>
    <mergeCell ref="BR141:BS141"/>
    <mergeCell ref="BT141:BU141"/>
    <mergeCell ref="BV141:BW141"/>
    <mergeCell ref="AZ141:BA141"/>
    <mergeCell ref="BB141:BC141"/>
    <mergeCell ref="BD141:BE141"/>
    <mergeCell ref="BF141:BG141"/>
    <mergeCell ref="BH141:BI141"/>
    <mergeCell ref="BJ141:BK141"/>
    <mergeCell ref="AN141:AO141"/>
    <mergeCell ref="AP141:AQ141"/>
    <mergeCell ref="AR141:AS141"/>
    <mergeCell ref="AT141:AU141"/>
    <mergeCell ref="AV141:AW141"/>
    <mergeCell ref="AX141:AY141"/>
    <mergeCell ref="AB141:AC141"/>
    <mergeCell ref="AD141:AE141"/>
    <mergeCell ref="AF141:AG141"/>
    <mergeCell ref="AH141:AI141"/>
    <mergeCell ref="AJ141:AK141"/>
    <mergeCell ref="AL141:AM141"/>
    <mergeCell ref="P141:Q141"/>
    <mergeCell ref="R141:S141"/>
    <mergeCell ref="T141:U141"/>
    <mergeCell ref="V141:W141"/>
    <mergeCell ref="X141:Y141"/>
    <mergeCell ref="Z141:AA141"/>
    <mergeCell ref="BV140:BW140"/>
    <mergeCell ref="BX140:BY140"/>
    <mergeCell ref="BZ140:CA140"/>
    <mergeCell ref="B141:C141"/>
    <mergeCell ref="D141:E141"/>
    <mergeCell ref="F141:G141"/>
    <mergeCell ref="H141:I141"/>
    <mergeCell ref="J141:K141"/>
    <mergeCell ref="L141:M141"/>
    <mergeCell ref="N141:O141"/>
    <mergeCell ref="BJ140:BK140"/>
    <mergeCell ref="BL140:BM140"/>
    <mergeCell ref="BN140:BO140"/>
    <mergeCell ref="BP140:BQ140"/>
    <mergeCell ref="BR140:BS140"/>
    <mergeCell ref="BT140:BU140"/>
    <mergeCell ref="AX140:AY140"/>
    <mergeCell ref="AZ140:BA140"/>
    <mergeCell ref="BB140:BC140"/>
    <mergeCell ref="BD140:BE140"/>
    <mergeCell ref="BF140:BG140"/>
    <mergeCell ref="BH140:BI140"/>
    <mergeCell ref="AL140:AM140"/>
    <mergeCell ref="AN140:AO140"/>
    <mergeCell ref="AP140:AQ140"/>
    <mergeCell ref="AR140:AS140"/>
    <mergeCell ref="AT140:AU140"/>
    <mergeCell ref="AV140:AW140"/>
    <mergeCell ref="Z140:AA140"/>
    <mergeCell ref="AB140:AC140"/>
    <mergeCell ref="AD140:AE140"/>
    <mergeCell ref="AF140:AG140"/>
    <mergeCell ref="AH140:AI140"/>
    <mergeCell ref="AJ140:AK140"/>
    <mergeCell ref="N140:O140"/>
    <mergeCell ref="P140:Q140"/>
    <mergeCell ref="R140:S140"/>
    <mergeCell ref="T140:U140"/>
    <mergeCell ref="V140:W140"/>
    <mergeCell ref="X140:Y140"/>
    <mergeCell ref="B140:C140"/>
    <mergeCell ref="D140:E140"/>
    <mergeCell ref="F140:G140"/>
    <mergeCell ref="H140:I140"/>
    <mergeCell ref="J140:K140"/>
    <mergeCell ref="L140:M140"/>
    <mergeCell ref="BP139:BQ139"/>
    <mergeCell ref="BR139:BS139"/>
    <mergeCell ref="BT139:BU139"/>
    <mergeCell ref="BV139:BW139"/>
    <mergeCell ref="BX139:BY139"/>
    <mergeCell ref="BZ139:CA139"/>
    <mergeCell ref="BD139:BE139"/>
    <mergeCell ref="BF139:BG139"/>
    <mergeCell ref="BH139:BI139"/>
    <mergeCell ref="BJ139:BK139"/>
    <mergeCell ref="BL139:BM139"/>
    <mergeCell ref="BN139:BO139"/>
    <mergeCell ref="AR139:AS139"/>
    <mergeCell ref="AT139:AU139"/>
    <mergeCell ref="AV139:AW139"/>
    <mergeCell ref="AX139:AY139"/>
    <mergeCell ref="AZ139:BA139"/>
    <mergeCell ref="BB139:BC139"/>
    <mergeCell ref="AF139:AG139"/>
    <mergeCell ref="AH139:AI139"/>
    <mergeCell ref="AJ139:AK139"/>
    <mergeCell ref="AL139:AM139"/>
    <mergeCell ref="AN139:AO139"/>
    <mergeCell ref="AP139:AQ139"/>
    <mergeCell ref="T139:U139"/>
    <mergeCell ref="V139:W139"/>
    <mergeCell ref="X139:Y139"/>
    <mergeCell ref="Z139:AA139"/>
    <mergeCell ref="AB139:AC139"/>
    <mergeCell ref="AD139:AE139"/>
    <mergeCell ref="BZ138:CA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BN138:BO138"/>
    <mergeCell ref="BP138:BQ138"/>
    <mergeCell ref="BR138:BS138"/>
    <mergeCell ref="BT138:BU138"/>
    <mergeCell ref="BV138:BW138"/>
    <mergeCell ref="BX138:BY138"/>
    <mergeCell ref="BB138:BC138"/>
    <mergeCell ref="BD138:BE138"/>
    <mergeCell ref="BF138:BG138"/>
    <mergeCell ref="BH138:BI138"/>
    <mergeCell ref="BJ138:BK138"/>
    <mergeCell ref="BL138:BM138"/>
    <mergeCell ref="AP138:AQ138"/>
    <mergeCell ref="AR138:AS138"/>
    <mergeCell ref="AT138:AU138"/>
    <mergeCell ref="AV138:AW138"/>
    <mergeCell ref="AX138:AY138"/>
    <mergeCell ref="AZ138:BA138"/>
    <mergeCell ref="AD138:AE138"/>
    <mergeCell ref="AF138:AG138"/>
    <mergeCell ref="AH138:AI138"/>
    <mergeCell ref="AJ138:AK138"/>
    <mergeCell ref="AL138:AM138"/>
    <mergeCell ref="AN138:AO138"/>
    <mergeCell ref="R138:S138"/>
    <mergeCell ref="T138:U138"/>
    <mergeCell ref="V138:W138"/>
    <mergeCell ref="X138:Y138"/>
    <mergeCell ref="Z138:AA138"/>
    <mergeCell ref="AB138:AC138"/>
    <mergeCell ref="BX137:BY137"/>
    <mergeCell ref="BZ137:CA137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BL137:BM137"/>
    <mergeCell ref="BN137:BO137"/>
    <mergeCell ref="BP137:BQ137"/>
    <mergeCell ref="BR137:BS137"/>
    <mergeCell ref="BT137:BU137"/>
    <mergeCell ref="BV137:BW137"/>
    <mergeCell ref="AZ137:BA137"/>
    <mergeCell ref="BB137:BC137"/>
    <mergeCell ref="BD137:BE137"/>
    <mergeCell ref="BF137:BG137"/>
    <mergeCell ref="BH137:BI137"/>
    <mergeCell ref="BJ137:BK137"/>
    <mergeCell ref="AN137:AO137"/>
    <mergeCell ref="AP137:AQ137"/>
    <mergeCell ref="AR137:AS137"/>
    <mergeCell ref="AT137:AU137"/>
    <mergeCell ref="AV137:AW137"/>
    <mergeCell ref="AX137:AY137"/>
    <mergeCell ref="AB137:AC137"/>
    <mergeCell ref="AD137:AE137"/>
    <mergeCell ref="AF137:AG137"/>
    <mergeCell ref="AH137:AI137"/>
    <mergeCell ref="AJ137:AK137"/>
    <mergeCell ref="AL137:AM137"/>
    <mergeCell ref="P137:Q137"/>
    <mergeCell ref="R137:S137"/>
    <mergeCell ref="T137:U137"/>
    <mergeCell ref="V137:W137"/>
    <mergeCell ref="X137:Y137"/>
    <mergeCell ref="Z137:AA137"/>
    <mergeCell ref="B136:C136"/>
    <mergeCell ref="B137:C137"/>
    <mergeCell ref="D137:E137"/>
    <mergeCell ref="F137:G137"/>
    <mergeCell ref="H137:I137"/>
    <mergeCell ref="J137:K137"/>
    <mergeCell ref="L137:M137"/>
    <mergeCell ref="N137:O137"/>
    <mergeCell ref="BL135:BM135"/>
    <mergeCell ref="BN135:BO135"/>
    <mergeCell ref="BP135:BQ135"/>
    <mergeCell ref="BR135:BS135"/>
    <mergeCell ref="BT135:BU135"/>
    <mergeCell ref="BV135:BW135"/>
    <mergeCell ref="AZ135:BA135"/>
    <mergeCell ref="BB135:BC135"/>
    <mergeCell ref="BD135:BE135"/>
    <mergeCell ref="BF135:BG135"/>
    <mergeCell ref="BH135:BI135"/>
    <mergeCell ref="BJ135:BK135"/>
    <mergeCell ref="AN135:AO135"/>
    <mergeCell ref="AP135:AQ135"/>
    <mergeCell ref="AR135:AS135"/>
    <mergeCell ref="AT135:AU135"/>
    <mergeCell ref="AV135:AW135"/>
    <mergeCell ref="AX135:AY135"/>
    <mergeCell ref="AB135:AC135"/>
    <mergeCell ref="AD135:AE135"/>
    <mergeCell ref="AF135:AG135"/>
    <mergeCell ref="AH135:AI135"/>
    <mergeCell ref="AJ135:AK135"/>
    <mergeCell ref="AL135:AM135"/>
    <mergeCell ref="P135:Q135"/>
    <mergeCell ref="R135:S135"/>
    <mergeCell ref="T135:U135"/>
    <mergeCell ref="V135:W135"/>
    <mergeCell ref="X135:Y135"/>
    <mergeCell ref="Z135:AA135"/>
    <mergeCell ref="BV134:BW134"/>
    <mergeCell ref="BX134:BY134"/>
    <mergeCell ref="BZ134:CA134"/>
    <mergeCell ref="B135:C135"/>
    <mergeCell ref="D135:E135"/>
    <mergeCell ref="F135:G135"/>
    <mergeCell ref="H135:I135"/>
    <mergeCell ref="J135:K135"/>
    <mergeCell ref="L135:M135"/>
    <mergeCell ref="N135:O135"/>
    <mergeCell ref="BJ134:BK134"/>
    <mergeCell ref="BL134:BM134"/>
    <mergeCell ref="BN134:BO134"/>
    <mergeCell ref="BP134:BQ134"/>
    <mergeCell ref="BR134:BS134"/>
    <mergeCell ref="BT134:BU134"/>
    <mergeCell ref="AX134:AY134"/>
    <mergeCell ref="AZ134:BA134"/>
    <mergeCell ref="BB134:BC134"/>
    <mergeCell ref="BD134:BE134"/>
    <mergeCell ref="BF134:BG134"/>
    <mergeCell ref="BH134:BI134"/>
    <mergeCell ref="AL134:AM134"/>
    <mergeCell ref="AN134:AO134"/>
    <mergeCell ref="AP134:AQ134"/>
    <mergeCell ref="AR134:AS134"/>
    <mergeCell ref="AT134:AU134"/>
    <mergeCell ref="AV134:AW134"/>
    <mergeCell ref="Z134:AA134"/>
    <mergeCell ref="AB134:AC134"/>
    <mergeCell ref="AD134:AE134"/>
    <mergeCell ref="AF134:AG134"/>
    <mergeCell ref="AH134:AI134"/>
    <mergeCell ref="AJ134:AK134"/>
    <mergeCell ref="N134:O134"/>
    <mergeCell ref="P134:Q134"/>
    <mergeCell ref="R134:S134"/>
    <mergeCell ref="T134:U134"/>
    <mergeCell ref="V134:W134"/>
    <mergeCell ref="X134:Y134"/>
    <mergeCell ref="B134:C134"/>
    <mergeCell ref="D134:E134"/>
    <mergeCell ref="F134:G134"/>
    <mergeCell ref="H134:I134"/>
    <mergeCell ref="J134:K134"/>
    <mergeCell ref="L134:M134"/>
    <mergeCell ref="BX135:BY135"/>
    <mergeCell ref="BZ135:CA135"/>
    <mergeCell ref="BP133:BQ133"/>
    <mergeCell ref="BR133:BS133"/>
    <mergeCell ref="BT133:BU133"/>
    <mergeCell ref="BV133:BW133"/>
    <mergeCell ref="BX133:BY133"/>
    <mergeCell ref="BZ133:CA133"/>
    <mergeCell ref="BD133:BE133"/>
    <mergeCell ref="BF133:BG133"/>
    <mergeCell ref="BH133:BI133"/>
    <mergeCell ref="BJ133:BK133"/>
    <mergeCell ref="BL133:BM133"/>
    <mergeCell ref="BN133:BO133"/>
    <mergeCell ref="AR133:AS133"/>
    <mergeCell ref="AT133:AU133"/>
    <mergeCell ref="AV133:AW133"/>
    <mergeCell ref="AX133:AY133"/>
    <mergeCell ref="AZ133:BA133"/>
    <mergeCell ref="BB133:BC133"/>
    <mergeCell ref="AF133:AG133"/>
    <mergeCell ref="AH133:AI133"/>
    <mergeCell ref="AJ133:AK133"/>
    <mergeCell ref="AL133:AM133"/>
    <mergeCell ref="AN133:AO133"/>
    <mergeCell ref="AP133:AQ133"/>
    <mergeCell ref="T133:U133"/>
    <mergeCell ref="V133:W133"/>
    <mergeCell ref="X133:Y133"/>
    <mergeCell ref="Z133:AA133"/>
    <mergeCell ref="AB133:AC133"/>
    <mergeCell ref="AD133:AE133"/>
    <mergeCell ref="BZ132:CA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BN132:BO132"/>
    <mergeCell ref="BP132:BQ132"/>
    <mergeCell ref="BR132:BS132"/>
    <mergeCell ref="BT132:BU132"/>
    <mergeCell ref="BV132:BW132"/>
    <mergeCell ref="BX132:BY132"/>
    <mergeCell ref="BB132:BC132"/>
    <mergeCell ref="BD132:BE132"/>
    <mergeCell ref="BF132:BG132"/>
    <mergeCell ref="BH132:BI132"/>
    <mergeCell ref="BJ132:BK132"/>
    <mergeCell ref="BL132:BM132"/>
    <mergeCell ref="AP132:AQ132"/>
    <mergeCell ref="AR132:AS132"/>
    <mergeCell ref="AT132:AU132"/>
    <mergeCell ref="AV132:AW132"/>
    <mergeCell ref="AX132:AY132"/>
    <mergeCell ref="AZ132:BA132"/>
    <mergeCell ref="AD132:AE132"/>
    <mergeCell ref="AF132:AG132"/>
    <mergeCell ref="AH132:AI132"/>
    <mergeCell ref="AJ132:AK132"/>
    <mergeCell ref="AL132:AM132"/>
    <mergeCell ref="AN132:AO132"/>
    <mergeCell ref="R132:S132"/>
    <mergeCell ref="T132:U132"/>
    <mergeCell ref="V132:W132"/>
    <mergeCell ref="X132:Y132"/>
    <mergeCell ref="Z132:AA132"/>
    <mergeCell ref="AB132:AC132"/>
    <mergeCell ref="BX131:BY131"/>
    <mergeCell ref="BZ131:CA131"/>
    <mergeCell ref="B132:C132"/>
    <mergeCell ref="D132:E132"/>
    <mergeCell ref="F132:G132"/>
    <mergeCell ref="H132:I132"/>
    <mergeCell ref="J132:K132"/>
    <mergeCell ref="L132:M132"/>
    <mergeCell ref="N132:O132"/>
    <mergeCell ref="P132:Q132"/>
    <mergeCell ref="BL131:BM131"/>
    <mergeCell ref="BN131:BO131"/>
    <mergeCell ref="BP131:BQ131"/>
    <mergeCell ref="BR131:BS131"/>
    <mergeCell ref="BT131:BU131"/>
    <mergeCell ref="BV131:BW131"/>
    <mergeCell ref="AZ131:BA131"/>
    <mergeCell ref="BB131:BC131"/>
    <mergeCell ref="BD131:BE131"/>
    <mergeCell ref="BF131:BG131"/>
    <mergeCell ref="BH131:BI131"/>
    <mergeCell ref="BJ131:BK131"/>
    <mergeCell ref="AN131:AO131"/>
    <mergeCell ref="AP131:AQ131"/>
    <mergeCell ref="AR131:AS131"/>
    <mergeCell ref="AT131:AU131"/>
    <mergeCell ref="AV131:AW131"/>
    <mergeCell ref="AX131:AY131"/>
    <mergeCell ref="AB131:AC131"/>
    <mergeCell ref="AD131:AE131"/>
    <mergeCell ref="AF131:AG131"/>
    <mergeCell ref="AH131:AI131"/>
    <mergeCell ref="AJ131:AK131"/>
    <mergeCell ref="AL131:AM131"/>
    <mergeCell ref="P131:Q131"/>
    <mergeCell ref="R131:S131"/>
    <mergeCell ref="T131:U131"/>
    <mergeCell ref="V131:W131"/>
    <mergeCell ref="X131:Y131"/>
    <mergeCell ref="Z131:AA131"/>
    <mergeCell ref="BV130:BW130"/>
    <mergeCell ref="BX130:BY130"/>
    <mergeCell ref="BZ130:CA130"/>
    <mergeCell ref="B131:C131"/>
    <mergeCell ref="D131:E131"/>
    <mergeCell ref="F131:G131"/>
    <mergeCell ref="H131:I131"/>
    <mergeCell ref="J131:K131"/>
    <mergeCell ref="L131:M131"/>
    <mergeCell ref="N131:O131"/>
    <mergeCell ref="BJ130:BK130"/>
    <mergeCell ref="BL130:BM130"/>
    <mergeCell ref="BN130:BO130"/>
    <mergeCell ref="BP130:BQ130"/>
    <mergeCell ref="BR130:BS130"/>
    <mergeCell ref="BT130:BU130"/>
    <mergeCell ref="AX130:AY130"/>
    <mergeCell ref="AZ130:BA130"/>
    <mergeCell ref="BB130:BC130"/>
    <mergeCell ref="BD130:BE130"/>
    <mergeCell ref="BF130:BG130"/>
    <mergeCell ref="BH130:BI130"/>
    <mergeCell ref="AL130:AM130"/>
    <mergeCell ref="AN130:AO130"/>
    <mergeCell ref="AP130:AQ130"/>
    <mergeCell ref="AR130:AS130"/>
    <mergeCell ref="AT130:AU130"/>
    <mergeCell ref="AV130:AW130"/>
    <mergeCell ref="Z130:AA130"/>
    <mergeCell ref="AB130:AC130"/>
    <mergeCell ref="AD130:AE130"/>
    <mergeCell ref="AF130:AG130"/>
    <mergeCell ref="AH130:AI130"/>
    <mergeCell ref="AJ130:AK130"/>
    <mergeCell ref="N130:O130"/>
    <mergeCell ref="P130:Q130"/>
    <mergeCell ref="R130:S130"/>
    <mergeCell ref="T130:U130"/>
    <mergeCell ref="V130:W130"/>
    <mergeCell ref="X130:Y130"/>
    <mergeCell ref="B130:C130"/>
    <mergeCell ref="D130:E130"/>
    <mergeCell ref="F130:G130"/>
    <mergeCell ref="H130:I130"/>
    <mergeCell ref="J130:K130"/>
    <mergeCell ref="L130:M130"/>
    <mergeCell ref="B129:C129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BN128:BO128"/>
    <mergeCell ref="BP128:BQ128"/>
    <mergeCell ref="BR128:BS128"/>
    <mergeCell ref="BT128:BU128"/>
    <mergeCell ref="BV128:BW128"/>
    <mergeCell ref="BX128:BY128"/>
    <mergeCell ref="BB128:BC128"/>
    <mergeCell ref="BD128:BE128"/>
    <mergeCell ref="BF128:BG128"/>
    <mergeCell ref="BH128:BI128"/>
    <mergeCell ref="BJ128:BK128"/>
    <mergeCell ref="BL128:BM128"/>
    <mergeCell ref="AP128:AQ128"/>
    <mergeCell ref="AR128:AS128"/>
    <mergeCell ref="AT128:AU128"/>
    <mergeCell ref="AV128:AW128"/>
    <mergeCell ref="AX128:AY128"/>
    <mergeCell ref="AZ128:BA128"/>
    <mergeCell ref="AD128:AE128"/>
    <mergeCell ref="AF128:AG128"/>
    <mergeCell ref="AH128:AI128"/>
    <mergeCell ref="AJ128:AK128"/>
    <mergeCell ref="AL128:AM128"/>
    <mergeCell ref="AN128:AO128"/>
    <mergeCell ref="H127:I127"/>
    <mergeCell ref="J127:K127"/>
    <mergeCell ref="L127:M127"/>
    <mergeCell ref="N127:O127"/>
    <mergeCell ref="BP129:BQ129"/>
    <mergeCell ref="BR129:BS129"/>
    <mergeCell ref="BT129:BU129"/>
    <mergeCell ref="BV129:BW129"/>
    <mergeCell ref="BX129:BY129"/>
    <mergeCell ref="BZ129:CA129"/>
    <mergeCell ref="BD129:BE129"/>
    <mergeCell ref="BF129:BG129"/>
    <mergeCell ref="BH129:BI129"/>
    <mergeCell ref="BJ129:BK129"/>
    <mergeCell ref="BL129:BM129"/>
    <mergeCell ref="BN129:BO129"/>
    <mergeCell ref="AR129:AS129"/>
    <mergeCell ref="AT129:AU129"/>
    <mergeCell ref="AV129:AW129"/>
    <mergeCell ref="AX129:AY129"/>
    <mergeCell ref="AZ129:BA129"/>
    <mergeCell ref="BB129:BC129"/>
    <mergeCell ref="AF129:AG129"/>
    <mergeCell ref="AH129:AI129"/>
    <mergeCell ref="AJ129:AK129"/>
    <mergeCell ref="AL129:AM129"/>
    <mergeCell ref="AN129:AO129"/>
    <mergeCell ref="AP129:AQ129"/>
    <mergeCell ref="T129:U129"/>
    <mergeCell ref="V129:W129"/>
    <mergeCell ref="X129:Y129"/>
    <mergeCell ref="Z129:AA129"/>
    <mergeCell ref="AB129:AC129"/>
    <mergeCell ref="AD129:AE129"/>
    <mergeCell ref="BZ128:CA128"/>
    <mergeCell ref="AF126:AG126"/>
    <mergeCell ref="AH126:AI126"/>
    <mergeCell ref="AJ126:AK126"/>
    <mergeCell ref="N126:O126"/>
    <mergeCell ref="P126:Q126"/>
    <mergeCell ref="R126:S126"/>
    <mergeCell ref="T126:U126"/>
    <mergeCell ref="V126:W126"/>
    <mergeCell ref="X126:Y126"/>
    <mergeCell ref="BV124:BW124"/>
    <mergeCell ref="BX124:BY124"/>
    <mergeCell ref="BZ124:CA124"/>
    <mergeCell ref="BV126:BW126"/>
    <mergeCell ref="BX126:BY126"/>
    <mergeCell ref="BZ126:CA126"/>
    <mergeCell ref="R128:S128"/>
    <mergeCell ref="T128:U128"/>
    <mergeCell ref="V128:W128"/>
    <mergeCell ref="X128:Y128"/>
    <mergeCell ref="Z128:AA128"/>
    <mergeCell ref="AB128:AC128"/>
    <mergeCell ref="BX127:BY127"/>
    <mergeCell ref="BZ127:CA127"/>
    <mergeCell ref="B128:C128"/>
    <mergeCell ref="D128:E128"/>
    <mergeCell ref="F128:G128"/>
    <mergeCell ref="H128:I128"/>
    <mergeCell ref="J128:K128"/>
    <mergeCell ref="L128:M128"/>
    <mergeCell ref="N128:O128"/>
    <mergeCell ref="P128:Q128"/>
    <mergeCell ref="BL127:BM127"/>
    <mergeCell ref="BN127:BO127"/>
    <mergeCell ref="BP127:BQ127"/>
    <mergeCell ref="BR127:BS127"/>
    <mergeCell ref="BT127:BU127"/>
    <mergeCell ref="BV127:BW127"/>
    <mergeCell ref="AZ127:BA127"/>
    <mergeCell ref="BB127:BC127"/>
    <mergeCell ref="BD127:BE127"/>
    <mergeCell ref="BF127:BG127"/>
    <mergeCell ref="BH127:BI127"/>
    <mergeCell ref="BJ127:BK127"/>
    <mergeCell ref="AN127:AO127"/>
    <mergeCell ref="AP127:AQ127"/>
    <mergeCell ref="AR127:AS127"/>
    <mergeCell ref="AT127:AU127"/>
    <mergeCell ref="AV127:AW127"/>
    <mergeCell ref="AX127:AY127"/>
    <mergeCell ref="AB127:AC127"/>
    <mergeCell ref="AD127:AE127"/>
    <mergeCell ref="AF127:AG127"/>
    <mergeCell ref="AH127:AI127"/>
    <mergeCell ref="AJ127:AK127"/>
    <mergeCell ref="AL127:AM127"/>
    <mergeCell ref="P127:Q127"/>
    <mergeCell ref="R127:S127"/>
    <mergeCell ref="T127:U127"/>
    <mergeCell ref="V127:W127"/>
    <mergeCell ref="X127:Y127"/>
    <mergeCell ref="Z127:AA127"/>
    <mergeCell ref="B127:C127"/>
    <mergeCell ref="D127:E127"/>
    <mergeCell ref="F127:G127"/>
    <mergeCell ref="B125:C125"/>
    <mergeCell ref="B126:C126"/>
    <mergeCell ref="D126:E126"/>
    <mergeCell ref="F126:G126"/>
    <mergeCell ref="H126:I126"/>
    <mergeCell ref="J126:K126"/>
    <mergeCell ref="L126:M126"/>
    <mergeCell ref="BJ124:BK124"/>
    <mergeCell ref="BL124:BM124"/>
    <mergeCell ref="BN124:BO124"/>
    <mergeCell ref="BP124:BQ124"/>
    <mergeCell ref="BR124:BS124"/>
    <mergeCell ref="BT124:BU124"/>
    <mergeCell ref="AX124:AY124"/>
    <mergeCell ref="AZ124:BA124"/>
    <mergeCell ref="BB124:BC124"/>
    <mergeCell ref="BD124:BE124"/>
    <mergeCell ref="BF124:BG124"/>
    <mergeCell ref="BH124:BI124"/>
    <mergeCell ref="AL124:AM124"/>
    <mergeCell ref="AN124:AO124"/>
    <mergeCell ref="AP124:AQ124"/>
    <mergeCell ref="AR124:AS124"/>
    <mergeCell ref="AT124:AU124"/>
    <mergeCell ref="AV124:AW124"/>
    <mergeCell ref="Z124:AA124"/>
    <mergeCell ref="AB124:AC124"/>
    <mergeCell ref="AD124:AE124"/>
    <mergeCell ref="AF124:AG124"/>
    <mergeCell ref="AH124:AI124"/>
    <mergeCell ref="AJ124:AK124"/>
    <mergeCell ref="N124:O124"/>
    <mergeCell ref="P124:Q124"/>
    <mergeCell ref="R124:S124"/>
    <mergeCell ref="T124:U124"/>
    <mergeCell ref="V124:W124"/>
    <mergeCell ref="X124:Y124"/>
    <mergeCell ref="B124:C124"/>
    <mergeCell ref="D124:E124"/>
    <mergeCell ref="F124:G124"/>
    <mergeCell ref="H124:I124"/>
    <mergeCell ref="J124:K124"/>
    <mergeCell ref="L124:M124"/>
    <mergeCell ref="BJ126:BK126"/>
    <mergeCell ref="BL126:BM126"/>
    <mergeCell ref="BN126:BO126"/>
    <mergeCell ref="BP126:BQ126"/>
    <mergeCell ref="BR126:BS126"/>
    <mergeCell ref="BT126:BU126"/>
    <mergeCell ref="AX126:AY126"/>
    <mergeCell ref="AZ126:BA126"/>
    <mergeCell ref="BB126:BC126"/>
    <mergeCell ref="BD126:BE126"/>
    <mergeCell ref="BF126:BG126"/>
    <mergeCell ref="BH126:BI126"/>
    <mergeCell ref="AL126:AM126"/>
    <mergeCell ref="AN126:AO126"/>
    <mergeCell ref="AP126:AQ126"/>
    <mergeCell ref="AR126:AS126"/>
    <mergeCell ref="AT126:AU126"/>
    <mergeCell ref="AV126:AW126"/>
    <mergeCell ref="Z126:AA126"/>
    <mergeCell ref="AB126:AC126"/>
    <mergeCell ref="AD126:AE126"/>
    <mergeCell ref="BP123:BQ123"/>
    <mergeCell ref="BR123:BS123"/>
    <mergeCell ref="BT123:BU123"/>
    <mergeCell ref="BV123:BW123"/>
    <mergeCell ref="BX123:BY123"/>
    <mergeCell ref="BZ123:CA123"/>
    <mergeCell ref="BD123:BE123"/>
    <mergeCell ref="BF123:BG123"/>
    <mergeCell ref="BH123:BI123"/>
    <mergeCell ref="BJ123:BK123"/>
    <mergeCell ref="BL123:BM123"/>
    <mergeCell ref="BN123:BO123"/>
    <mergeCell ref="AR123:AS123"/>
    <mergeCell ref="AT123:AU123"/>
    <mergeCell ref="AV123:AW123"/>
    <mergeCell ref="AX123:AY123"/>
    <mergeCell ref="AZ123:BA123"/>
    <mergeCell ref="BB123:BC123"/>
    <mergeCell ref="AF123:AG123"/>
    <mergeCell ref="AH123:AI123"/>
    <mergeCell ref="AJ123:AK123"/>
    <mergeCell ref="AL123:AM123"/>
    <mergeCell ref="AN123:AO123"/>
    <mergeCell ref="AP123:AQ123"/>
    <mergeCell ref="T123:U123"/>
    <mergeCell ref="V123:W123"/>
    <mergeCell ref="X123:Y123"/>
    <mergeCell ref="Z123:AA123"/>
    <mergeCell ref="AB123:AC123"/>
    <mergeCell ref="AD123:AE123"/>
    <mergeCell ref="BZ122:CA122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BN122:BO122"/>
    <mergeCell ref="BP122:BQ122"/>
    <mergeCell ref="BR122:BS122"/>
    <mergeCell ref="BT122:BU122"/>
    <mergeCell ref="BV122:BW122"/>
    <mergeCell ref="BX122:BY122"/>
    <mergeCell ref="BB122:BC122"/>
    <mergeCell ref="BD122:BE122"/>
    <mergeCell ref="BF122:BG122"/>
    <mergeCell ref="BH122:BI122"/>
    <mergeCell ref="BJ122:BK122"/>
    <mergeCell ref="BL122:BM122"/>
    <mergeCell ref="AP122:AQ122"/>
    <mergeCell ref="AR122:AS122"/>
    <mergeCell ref="AT122:AU122"/>
    <mergeCell ref="AV122:AW122"/>
    <mergeCell ref="AX122:AY122"/>
    <mergeCell ref="AZ122:BA122"/>
    <mergeCell ref="AD122:AE122"/>
    <mergeCell ref="AF122:AG122"/>
    <mergeCell ref="AH122:AI122"/>
    <mergeCell ref="AJ122:AK122"/>
    <mergeCell ref="AL122:AM122"/>
    <mergeCell ref="AN122:AO122"/>
    <mergeCell ref="R122:S122"/>
    <mergeCell ref="T122:U122"/>
    <mergeCell ref="V122:W122"/>
    <mergeCell ref="X122:Y122"/>
    <mergeCell ref="Z122:AA122"/>
    <mergeCell ref="AB122:AC122"/>
    <mergeCell ref="BX121:BY121"/>
    <mergeCell ref="BZ121:CA121"/>
    <mergeCell ref="B122:C122"/>
    <mergeCell ref="D122:E122"/>
    <mergeCell ref="F122:G122"/>
    <mergeCell ref="H122:I122"/>
    <mergeCell ref="J122:K122"/>
    <mergeCell ref="L122:M122"/>
    <mergeCell ref="N122:O122"/>
    <mergeCell ref="P122:Q122"/>
    <mergeCell ref="BL121:BM121"/>
    <mergeCell ref="BN121:BO121"/>
    <mergeCell ref="BP121:BQ121"/>
    <mergeCell ref="BR121:BS121"/>
    <mergeCell ref="BT121:BU121"/>
    <mergeCell ref="BV121:BW121"/>
    <mergeCell ref="AZ121:BA121"/>
    <mergeCell ref="BB121:BC121"/>
    <mergeCell ref="BD121:BE121"/>
    <mergeCell ref="BF121:BG121"/>
    <mergeCell ref="BH121:BI121"/>
    <mergeCell ref="BJ121:BK121"/>
    <mergeCell ref="AN121:AO121"/>
    <mergeCell ref="AP121:AQ121"/>
    <mergeCell ref="AR121:AS121"/>
    <mergeCell ref="AT121:AU121"/>
    <mergeCell ref="AV121:AW121"/>
    <mergeCell ref="AX121:AY121"/>
    <mergeCell ref="AB121:AC121"/>
    <mergeCell ref="AD121:AE121"/>
    <mergeCell ref="AF121:AG121"/>
    <mergeCell ref="AH121:AI121"/>
    <mergeCell ref="AJ121:AK121"/>
    <mergeCell ref="AL121:AM121"/>
    <mergeCell ref="P121:Q121"/>
    <mergeCell ref="R121:S121"/>
    <mergeCell ref="T121:U121"/>
    <mergeCell ref="V121:W121"/>
    <mergeCell ref="X121:Y121"/>
    <mergeCell ref="Z121:AA121"/>
    <mergeCell ref="BV120:BW120"/>
    <mergeCell ref="BX120:BY120"/>
    <mergeCell ref="BZ120:CA120"/>
    <mergeCell ref="B121:C121"/>
    <mergeCell ref="D121:E121"/>
    <mergeCell ref="F121:G121"/>
    <mergeCell ref="H121:I121"/>
    <mergeCell ref="J121:K121"/>
    <mergeCell ref="L121:M121"/>
    <mergeCell ref="N121:O121"/>
    <mergeCell ref="BJ120:BK120"/>
    <mergeCell ref="BL120:BM120"/>
    <mergeCell ref="BN120:BO120"/>
    <mergeCell ref="BP120:BQ120"/>
    <mergeCell ref="BR120:BS120"/>
    <mergeCell ref="BT120:BU120"/>
    <mergeCell ref="AX120:AY120"/>
    <mergeCell ref="AZ120:BA120"/>
    <mergeCell ref="BB120:BC120"/>
    <mergeCell ref="BD120:BE120"/>
    <mergeCell ref="BF120:BG120"/>
    <mergeCell ref="BH120:BI120"/>
    <mergeCell ref="AL120:AM120"/>
    <mergeCell ref="AN120:AO120"/>
    <mergeCell ref="AP120:AQ120"/>
    <mergeCell ref="AR120:AS120"/>
    <mergeCell ref="AT120:AU120"/>
    <mergeCell ref="AV120:AW120"/>
    <mergeCell ref="Z120:AA120"/>
    <mergeCell ref="AB120:AC120"/>
    <mergeCell ref="AD120:AE120"/>
    <mergeCell ref="AF120:AG120"/>
    <mergeCell ref="AH120:AI120"/>
    <mergeCell ref="AJ120:AK120"/>
    <mergeCell ref="N120:O120"/>
    <mergeCell ref="P120:Q120"/>
    <mergeCell ref="R120:S120"/>
    <mergeCell ref="T120:U120"/>
    <mergeCell ref="V120:W120"/>
    <mergeCell ref="X120:Y120"/>
    <mergeCell ref="B120:C120"/>
    <mergeCell ref="D120:E120"/>
    <mergeCell ref="F120:G120"/>
    <mergeCell ref="H120:I120"/>
    <mergeCell ref="J120:K120"/>
    <mergeCell ref="L120:M120"/>
    <mergeCell ref="BP119:BQ119"/>
    <mergeCell ref="BR119:BS119"/>
    <mergeCell ref="BT119:BU119"/>
    <mergeCell ref="BV119:BW119"/>
    <mergeCell ref="BX119:BY119"/>
    <mergeCell ref="BZ119:CA119"/>
    <mergeCell ref="BD119:BE119"/>
    <mergeCell ref="BF119:BG119"/>
    <mergeCell ref="BH119:BI119"/>
    <mergeCell ref="BJ119:BK119"/>
    <mergeCell ref="BL119:BM119"/>
    <mergeCell ref="BN119:BO119"/>
    <mergeCell ref="AR119:AS119"/>
    <mergeCell ref="AT119:AU119"/>
    <mergeCell ref="AV119:AW119"/>
    <mergeCell ref="AX119:AY119"/>
    <mergeCell ref="AZ119:BA119"/>
    <mergeCell ref="BB119:BC119"/>
    <mergeCell ref="AF119:AG119"/>
    <mergeCell ref="AH119:AI119"/>
    <mergeCell ref="AJ119:AK119"/>
    <mergeCell ref="AL119:AM119"/>
    <mergeCell ref="AN119:AO119"/>
    <mergeCell ref="AP119:AQ119"/>
    <mergeCell ref="T119:U119"/>
    <mergeCell ref="V119:W119"/>
    <mergeCell ref="X119:Y119"/>
    <mergeCell ref="Z119:AA119"/>
    <mergeCell ref="AB119:AC119"/>
    <mergeCell ref="AD119:AE119"/>
    <mergeCell ref="BZ118:CA118"/>
    <mergeCell ref="B119:C119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BN118:BO118"/>
    <mergeCell ref="BP118:BQ118"/>
    <mergeCell ref="BR118:BS118"/>
    <mergeCell ref="BT118:BU118"/>
    <mergeCell ref="BV118:BW118"/>
    <mergeCell ref="BX118:BY118"/>
    <mergeCell ref="BB118:BC118"/>
    <mergeCell ref="BD118:BE118"/>
    <mergeCell ref="BF118:BG118"/>
    <mergeCell ref="BH118:BI118"/>
    <mergeCell ref="BJ118:BK118"/>
    <mergeCell ref="BL118:BM118"/>
    <mergeCell ref="AP118:AQ118"/>
    <mergeCell ref="AR118:AS118"/>
    <mergeCell ref="AT118:AU118"/>
    <mergeCell ref="AV118:AW118"/>
    <mergeCell ref="AX118:AY118"/>
    <mergeCell ref="AZ118:BA118"/>
    <mergeCell ref="AD118:AE118"/>
    <mergeCell ref="AF118:AG118"/>
    <mergeCell ref="AH118:AI118"/>
    <mergeCell ref="AJ118:AK118"/>
    <mergeCell ref="AL118:AM118"/>
    <mergeCell ref="AN118:AO118"/>
    <mergeCell ref="BT115:BU115"/>
    <mergeCell ref="BV115:BW115"/>
    <mergeCell ref="BX115:BY115"/>
    <mergeCell ref="BZ115:CA115"/>
    <mergeCell ref="BH115:BI115"/>
    <mergeCell ref="BJ115:BK115"/>
    <mergeCell ref="BL115:BM115"/>
    <mergeCell ref="BN115:BO115"/>
    <mergeCell ref="BP115:BQ115"/>
    <mergeCell ref="BR115:BS115"/>
    <mergeCell ref="AV115:AW115"/>
    <mergeCell ref="AX115:AY115"/>
    <mergeCell ref="R118:S118"/>
    <mergeCell ref="T118:U118"/>
    <mergeCell ref="V118:W118"/>
    <mergeCell ref="X118:Y118"/>
    <mergeCell ref="Z118:AA118"/>
    <mergeCell ref="AB118:AC118"/>
    <mergeCell ref="BX117:BY117"/>
    <mergeCell ref="BZ117:CA117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BL117:BM117"/>
    <mergeCell ref="BN117:BO117"/>
    <mergeCell ref="BP117:BQ117"/>
    <mergeCell ref="BR117:BS117"/>
    <mergeCell ref="BT117:BU117"/>
    <mergeCell ref="BV117:BW117"/>
    <mergeCell ref="AZ117:BA117"/>
    <mergeCell ref="BB117:BC117"/>
    <mergeCell ref="BD117:BE117"/>
    <mergeCell ref="BF117:BG117"/>
    <mergeCell ref="BH117:BI117"/>
    <mergeCell ref="BJ117:BK117"/>
    <mergeCell ref="AN117:AO117"/>
    <mergeCell ref="AP117:AQ117"/>
    <mergeCell ref="AR117:AS117"/>
    <mergeCell ref="AT117:AU117"/>
    <mergeCell ref="AV117:AW117"/>
    <mergeCell ref="AX117:AY117"/>
    <mergeCell ref="AB117:AC117"/>
    <mergeCell ref="AD117:AE117"/>
    <mergeCell ref="AF117:AG117"/>
    <mergeCell ref="AH117:AI117"/>
    <mergeCell ref="AJ117:AK117"/>
    <mergeCell ref="AL117:AM117"/>
    <mergeCell ref="P117:Q117"/>
    <mergeCell ref="R117:S117"/>
    <mergeCell ref="T117:U117"/>
    <mergeCell ref="V117:W117"/>
    <mergeCell ref="X117:Y117"/>
    <mergeCell ref="Z117:AA117"/>
    <mergeCell ref="BV116:BW116"/>
    <mergeCell ref="BX116:BY116"/>
    <mergeCell ref="BZ116:CA116"/>
    <mergeCell ref="B117:C117"/>
    <mergeCell ref="D117:E117"/>
    <mergeCell ref="F117:G117"/>
    <mergeCell ref="H117:I117"/>
    <mergeCell ref="J117:K117"/>
    <mergeCell ref="L117:M117"/>
    <mergeCell ref="N117:O117"/>
    <mergeCell ref="BJ116:BK116"/>
    <mergeCell ref="BL116:BM116"/>
    <mergeCell ref="BN116:BO116"/>
    <mergeCell ref="BP116:BQ116"/>
    <mergeCell ref="BR116:BS116"/>
    <mergeCell ref="BT116:BU116"/>
    <mergeCell ref="AX116:AY116"/>
    <mergeCell ref="AZ116:BA116"/>
    <mergeCell ref="BB116:BC116"/>
    <mergeCell ref="BD116:BE116"/>
    <mergeCell ref="BF116:BG116"/>
    <mergeCell ref="BH116:BI116"/>
    <mergeCell ref="AL116:AM116"/>
    <mergeCell ref="AN116:AO116"/>
    <mergeCell ref="AP116:AQ116"/>
    <mergeCell ref="AR116:AS116"/>
    <mergeCell ref="AT116:AU116"/>
    <mergeCell ref="AV116:AW116"/>
    <mergeCell ref="Z116:AA116"/>
    <mergeCell ref="AB116:AC116"/>
    <mergeCell ref="AD116:AE116"/>
    <mergeCell ref="AF116:AG116"/>
    <mergeCell ref="AH116:AI116"/>
    <mergeCell ref="AJ116:AK116"/>
    <mergeCell ref="N116:O116"/>
    <mergeCell ref="P116:Q116"/>
    <mergeCell ref="R116:S116"/>
    <mergeCell ref="T116:U116"/>
    <mergeCell ref="V116:W116"/>
    <mergeCell ref="X116:Y116"/>
    <mergeCell ref="B116:C116"/>
    <mergeCell ref="D116:E116"/>
    <mergeCell ref="F116:G116"/>
    <mergeCell ref="H116:I116"/>
    <mergeCell ref="J116:K116"/>
    <mergeCell ref="L116:M116"/>
    <mergeCell ref="AZ115:BA115"/>
    <mergeCell ref="BB115:BC115"/>
    <mergeCell ref="BD115:BE115"/>
    <mergeCell ref="BF115:BG115"/>
    <mergeCell ref="AJ115:AK115"/>
    <mergeCell ref="AL115:AM115"/>
    <mergeCell ref="AN115:AO115"/>
    <mergeCell ref="AP115:AQ115"/>
    <mergeCell ref="AR115:AS115"/>
    <mergeCell ref="AT115:AU115"/>
    <mergeCell ref="X115:Y115"/>
    <mergeCell ref="Z115:AA115"/>
    <mergeCell ref="AB115:AC115"/>
    <mergeCell ref="AD115:AE115"/>
    <mergeCell ref="AF115:AG115"/>
    <mergeCell ref="AH115:AI115"/>
    <mergeCell ref="L115:M115"/>
    <mergeCell ref="N115:O115"/>
    <mergeCell ref="P115:Q115"/>
    <mergeCell ref="R115:S115"/>
    <mergeCell ref="T115:U115"/>
    <mergeCell ref="V115:W115"/>
    <mergeCell ref="R112:S112"/>
    <mergeCell ref="T112:U112"/>
    <mergeCell ref="V112:W112"/>
    <mergeCell ref="X112:Y112"/>
    <mergeCell ref="Z112:AA112"/>
    <mergeCell ref="AB112:AC112"/>
    <mergeCell ref="B112:C112"/>
    <mergeCell ref="D112:E112"/>
    <mergeCell ref="F112:G112"/>
    <mergeCell ref="H112:I112"/>
    <mergeCell ref="J112:K112"/>
    <mergeCell ref="L112:M112"/>
    <mergeCell ref="N112:O112"/>
    <mergeCell ref="P112:Q112"/>
    <mergeCell ref="B114:C114"/>
    <mergeCell ref="B115:C115"/>
    <mergeCell ref="D115:E115"/>
    <mergeCell ref="F115:G115"/>
    <mergeCell ref="H115:I115"/>
    <mergeCell ref="J115:K115"/>
    <mergeCell ref="BF113:BG113"/>
    <mergeCell ref="BH113:BI113"/>
    <mergeCell ref="BJ113:BK113"/>
    <mergeCell ref="BL113:BM113"/>
    <mergeCell ref="BN113:BO113"/>
    <mergeCell ref="AR113:AS113"/>
    <mergeCell ref="AT113:AU113"/>
    <mergeCell ref="AV113:AW113"/>
    <mergeCell ref="AX113:AY113"/>
    <mergeCell ref="AZ113:BA113"/>
    <mergeCell ref="BB113:BC113"/>
    <mergeCell ref="AF113:AG113"/>
    <mergeCell ref="AH113:AI113"/>
    <mergeCell ref="AJ113:AK113"/>
    <mergeCell ref="AL113:AM113"/>
    <mergeCell ref="AN113:AO113"/>
    <mergeCell ref="AP113:AQ113"/>
    <mergeCell ref="T113:U113"/>
    <mergeCell ref="V113:W113"/>
    <mergeCell ref="X113:Y113"/>
    <mergeCell ref="Z113:AA113"/>
    <mergeCell ref="AB113:AC113"/>
    <mergeCell ref="AD113:AE113"/>
    <mergeCell ref="BV111:BW111"/>
    <mergeCell ref="AZ111:BA111"/>
    <mergeCell ref="BB111:BC111"/>
    <mergeCell ref="BD111:BE111"/>
    <mergeCell ref="BF111:BG111"/>
    <mergeCell ref="BH111:BI111"/>
    <mergeCell ref="BJ111:BK111"/>
    <mergeCell ref="AN111:AO111"/>
    <mergeCell ref="AP111:AQ111"/>
    <mergeCell ref="AR111:AS111"/>
    <mergeCell ref="AT111:AU111"/>
    <mergeCell ref="AV111:AW111"/>
    <mergeCell ref="AX111:AY111"/>
    <mergeCell ref="AB111:AC111"/>
    <mergeCell ref="AD111:AE111"/>
    <mergeCell ref="AF111:AG111"/>
    <mergeCell ref="AH111:AI111"/>
    <mergeCell ref="AJ111:AK111"/>
    <mergeCell ref="AL111:AM111"/>
    <mergeCell ref="BX110:BY110"/>
    <mergeCell ref="BZ110:CA110"/>
    <mergeCell ref="BX111:BY111"/>
    <mergeCell ref="BZ111:CA111"/>
    <mergeCell ref="BZ112:CA112"/>
    <mergeCell ref="B113:C113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BN112:BO112"/>
    <mergeCell ref="BP112:BQ112"/>
    <mergeCell ref="BR112:BS112"/>
    <mergeCell ref="BT112:BU112"/>
    <mergeCell ref="BV112:BW112"/>
    <mergeCell ref="BX112:BY112"/>
    <mergeCell ref="BB112:BC112"/>
    <mergeCell ref="BD112:BE112"/>
    <mergeCell ref="BF112:BG112"/>
    <mergeCell ref="BH112:BI112"/>
    <mergeCell ref="BJ112:BK112"/>
    <mergeCell ref="BL112:BM112"/>
    <mergeCell ref="AP112:AQ112"/>
    <mergeCell ref="AR112:AS112"/>
    <mergeCell ref="AT112:AU112"/>
    <mergeCell ref="AV112:AW112"/>
    <mergeCell ref="AX112:AY112"/>
    <mergeCell ref="AZ112:BA112"/>
    <mergeCell ref="AD112:AE112"/>
    <mergeCell ref="AF112:AG112"/>
    <mergeCell ref="AH112:AI112"/>
    <mergeCell ref="AJ112:AK112"/>
    <mergeCell ref="AL112:AM112"/>
    <mergeCell ref="AN112:AO112"/>
    <mergeCell ref="B111:C111"/>
    <mergeCell ref="D111:E111"/>
    <mergeCell ref="F111:G111"/>
    <mergeCell ref="H111:I111"/>
    <mergeCell ref="J111:K111"/>
    <mergeCell ref="L111:M111"/>
    <mergeCell ref="N111:O111"/>
    <mergeCell ref="BJ110:BK110"/>
    <mergeCell ref="BL110:BM110"/>
    <mergeCell ref="BN110:BO110"/>
    <mergeCell ref="BP110:BQ110"/>
    <mergeCell ref="BR110:BS110"/>
    <mergeCell ref="BT110:BU110"/>
    <mergeCell ref="AX110:AY110"/>
    <mergeCell ref="AZ110:BA110"/>
    <mergeCell ref="BB110:BC110"/>
    <mergeCell ref="BD110:BE110"/>
    <mergeCell ref="BF110:BG110"/>
    <mergeCell ref="BH110:BI110"/>
    <mergeCell ref="BP113:BQ113"/>
    <mergeCell ref="BR113:BS113"/>
    <mergeCell ref="BT113:BU113"/>
    <mergeCell ref="BV113:BW113"/>
    <mergeCell ref="BX113:BY113"/>
    <mergeCell ref="BZ113:CA113"/>
    <mergeCell ref="BD113:BE113"/>
    <mergeCell ref="AL110:AM110"/>
    <mergeCell ref="AN110:AO110"/>
    <mergeCell ref="AP110:AQ110"/>
    <mergeCell ref="AR110:AS110"/>
    <mergeCell ref="AT110:AU110"/>
    <mergeCell ref="AV110:AW110"/>
    <mergeCell ref="Z110:AA110"/>
    <mergeCell ref="AB110:AC110"/>
    <mergeCell ref="AD110:AE110"/>
    <mergeCell ref="AF110:AG110"/>
    <mergeCell ref="AH110:AI110"/>
    <mergeCell ref="AJ110:AK110"/>
    <mergeCell ref="N110:O110"/>
    <mergeCell ref="P110:Q110"/>
    <mergeCell ref="R110:S110"/>
    <mergeCell ref="T110:U110"/>
    <mergeCell ref="V110:W110"/>
    <mergeCell ref="X110:Y110"/>
    <mergeCell ref="B110:C110"/>
    <mergeCell ref="D110:E110"/>
    <mergeCell ref="F110:G110"/>
    <mergeCell ref="H110:I110"/>
    <mergeCell ref="J110:K110"/>
    <mergeCell ref="L110:M110"/>
    <mergeCell ref="BL111:BM111"/>
    <mergeCell ref="BN111:BO111"/>
    <mergeCell ref="BP111:BQ111"/>
    <mergeCell ref="BR111:BS111"/>
    <mergeCell ref="BT111:BU111"/>
    <mergeCell ref="BP109:BQ109"/>
    <mergeCell ref="BR109:BS109"/>
    <mergeCell ref="BT109:BU109"/>
    <mergeCell ref="BV109:BW109"/>
    <mergeCell ref="P111:Q111"/>
    <mergeCell ref="R111:S111"/>
    <mergeCell ref="T111:U111"/>
    <mergeCell ref="V111:W111"/>
    <mergeCell ref="X111:Y111"/>
    <mergeCell ref="Z111:AA111"/>
    <mergeCell ref="BV110:BW110"/>
    <mergeCell ref="BX109:BY109"/>
    <mergeCell ref="BZ109:CA109"/>
    <mergeCell ref="BD109:BE109"/>
    <mergeCell ref="BF109:BG109"/>
    <mergeCell ref="BH109:BI109"/>
    <mergeCell ref="BJ109:BK109"/>
    <mergeCell ref="BL109:BM109"/>
    <mergeCell ref="BN109:BO109"/>
    <mergeCell ref="AR109:AS109"/>
    <mergeCell ref="AT109:AU109"/>
    <mergeCell ref="AV109:AW109"/>
    <mergeCell ref="AX109:AY109"/>
    <mergeCell ref="AZ109:BA109"/>
    <mergeCell ref="BB109:BC109"/>
    <mergeCell ref="AF109:AG109"/>
    <mergeCell ref="AH109:AI109"/>
    <mergeCell ref="AJ109:AK109"/>
    <mergeCell ref="AL109:AM109"/>
    <mergeCell ref="AN109:AO109"/>
    <mergeCell ref="AP109:AQ109"/>
    <mergeCell ref="T109:U109"/>
    <mergeCell ref="V109:W109"/>
    <mergeCell ref="X109:Y109"/>
    <mergeCell ref="Z109:AA109"/>
    <mergeCell ref="AB109:AC109"/>
    <mergeCell ref="AD109:AE109"/>
    <mergeCell ref="BZ108:CA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BN108:BO108"/>
    <mergeCell ref="BP108:BQ108"/>
    <mergeCell ref="BR108:BS108"/>
    <mergeCell ref="BT108:BU108"/>
    <mergeCell ref="BV108:BW108"/>
    <mergeCell ref="BX108:BY108"/>
    <mergeCell ref="BB108:BC108"/>
    <mergeCell ref="BD108:BE108"/>
    <mergeCell ref="BF108:BG108"/>
    <mergeCell ref="BH108:BI108"/>
    <mergeCell ref="BJ108:BK108"/>
    <mergeCell ref="BL108:BM108"/>
    <mergeCell ref="AP108:AQ108"/>
    <mergeCell ref="AR108:AS108"/>
    <mergeCell ref="AT108:AU108"/>
    <mergeCell ref="AV108:AW108"/>
    <mergeCell ref="AX108:AY108"/>
    <mergeCell ref="AZ108:BA108"/>
    <mergeCell ref="AD108:AE108"/>
    <mergeCell ref="AF108:AG108"/>
    <mergeCell ref="AH108:AI108"/>
    <mergeCell ref="AJ108:AK108"/>
    <mergeCell ref="AL108:AM108"/>
    <mergeCell ref="AN108:AO108"/>
    <mergeCell ref="R108:S108"/>
    <mergeCell ref="T108:U108"/>
    <mergeCell ref="V108:W108"/>
    <mergeCell ref="X108:Y108"/>
    <mergeCell ref="Z108:AA108"/>
    <mergeCell ref="AB108:AC108"/>
    <mergeCell ref="BX107:BY107"/>
    <mergeCell ref="BZ107:CA107"/>
    <mergeCell ref="B108:C108"/>
    <mergeCell ref="D108:E108"/>
    <mergeCell ref="F108:G108"/>
    <mergeCell ref="H108:I108"/>
    <mergeCell ref="J108:K108"/>
    <mergeCell ref="L108:M108"/>
    <mergeCell ref="N108:O108"/>
    <mergeCell ref="P108:Q108"/>
    <mergeCell ref="BL107:BM107"/>
    <mergeCell ref="BN107:BO107"/>
    <mergeCell ref="BP107:BQ107"/>
    <mergeCell ref="BR107:BS107"/>
    <mergeCell ref="BT107:BU107"/>
    <mergeCell ref="BV107:BW107"/>
    <mergeCell ref="AZ107:BA107"/>
    <mergeCell ref="BB107:BC107"/>
    <mergeCell ref="BD107:BE107"/>
    <mergeCell ref="BF107:BG107"/>
    <mergeCell ref="BH107:BI107"/>
    <mergeCell ref="BJ107:BK107"/>
    <mergeCell ref="AN107:AO107"/>
    <mergeCell ref="AP107:AQ107"/>
    <mergeCell ref="AR107:AS107"/>
    <mergeCell ref="AT107:AU107"/>
    <mergeCell ref="AV107:AW107"/>
    <mergeCell ref="AX107:AY107"/>
    <mergeCell ref="AB107:AC107"/>
    <mergeCell ref="AD107:AE107"/>
    <mergeCell ref="AF107:AG107"/>
    <mergeCell ref="AH107:AI107"/>
    <mergeCell ref="AJ107:AK107"/>
    <mergeCell ref="AL107:AM107"/>
    <mergeCell ref="P107:Q107"/>
    <mergeCell ref="R107:S107"/>
    <mergeCell ref="T107:U107"/>
    <mergeCell ref="V107:W107"/>
    <mergeCell ref="X107:Y107"/>
    <mergeCell ref="Z107:AA107"/>
    <mergeCell ref="BV106:BW106"/>
    <mergeCell ref="BX106:BY106"/>
    <mergeCell ref="BZ106:CA106"/>
    <mergeCell ref="B107:C107"/>
    <mergeCell ref="D107:E107"/>
    <mergeCell ref="F107:G107"/>
    <mergeCell ref="H107:I107"/>
    <mergeCell ref="J107:K107"/>
    <mergeCell ref="L107:M107"/>
    <mergeCell ref="N107:O107"/>
    <mergeCell ref="BJ106:BK106"/>
    <mergeCell ref="BL106:BM106"/>
    <mergeCell ref="BN106:BO106"/>
    <mergeCell ref="BP106:BQ106"/>
    <mergeCell ref="BR106:BS106"/>
    <mergeCell ref="BT106:BU106"/>
    <mergeCell ref="AX106:AY106"/>
    <mergeCell ref="AZ106:BA106"/>
    <mergeCell ref="BB106:BC106"/>
    <mergeCell ref="BD106:BE106"/>
    <mergeCell ref="BF106:BG106"/>
    <mergeCell ref="BH106:BI106"/>
    <mergeCell ref="AL106:AM106"/>
    <mergeCell ref="AN106:AO106"/>
    <mergeCell ref="AP106:AQ106"/>
    <mergeCell ref="AR106:AS106"/>
    <mergeCell ref="AT106:AU106"/>
    <mergeCell ref="AV106:AW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B106:C106"/>
    <mergeCell ref="D106:E106"/>
    <mergeCell ref="F106:G106"/>
    <mergeCell ref="H106:I106"/>
    <mergeCell ref="J106:K106"/>
    <mergeCell ref="L106:M106"/>
    <mergeCell ref="BP105:BQ105"/>
    <mergeCell ref="BR105:BS105"/>
    <mergeCell ref="BT105:BU105"/>
    <mergeCell ref="BV105:BW105"/>
    <mergeCell ref="BX105:BY105"/>
    <mergeCell ref="BZ105:CA105"/>
    <mergeCell ref="BD105:BE105"/>
    <mergeCell ref="BF105:BG105"/>
    <mergeCell ref="BH105:BI105"/>
    <mergeCell ref="BJ105:BK105"/>
    <mergeCell ref="BL105:BM105"/>
    <mergeCell ref="BN105:BO105"/>
    <mergeCell ref="AR105:AS105"/>
    <mergeCell ref="AT105:AU105"/>
    <mergeCell ref="AV105:AW105"/>
    <mergeCell ref="AX105:AY105"/>
    <mergeCell ref="AZ105:BA105"/>
    <mergeCell ref="BB105:BC105"/>
    <mergeCell ref="AF105:AG105"/>
    <mergeCell ref="AH105:AI105"/>
    <mergeCell ref="AJ105:AK105"/>
    <mergeCell ref="AL105:AM105"/>
    <mergeCell ref="AN105:AO105"/>
    <mergeCell ref="AP105:AQ105"/>
    <mergeCell ref="T105:U105"/>
    <mergeCell ref="V105:W105"/>
    <mergeCell ref="X105:Y105"/>
    <mergeCell ref="Z105:AA105"/>
    <mergeCell ref="AB105:AC105"/>
    <mergeCell ref="AD105:AE105"/>
    <mergeCell ref="BZ104:CA104"/>
    <mergeCell ref="B105:C105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BN104:BO104"/>
    <mergeCell ref="BP104:BQ104"/>
    <mergeCell ref="BR104:BS104"/>
    <mergeCell ref="BT104:BU104"/>
    <mergeCell ref="BV104:BW104"/>
    <mergeCell ref="BX104:BY104"/>
    <mergeCell ref="BB104:BC104"/>
    <mergeCell ref="BD104:BE104"/>
    <mergeCell ref="BF104:BG104"/>
    <mergeCell ref="BH104:BI104"/>
    <mergeCell ref="BJ104:BK104"/>
    <mergeCell ref="BL104:BM104"/>
    <mergeCell ref="AP104:AQ104"/>
    <mergeCell ref="AR104:AS104"/>
    <mergeCell ref="AT104:AU104"/>
    <mergeCell ref="AV104:AW104"/>
    <mergeCell ref="AX104:AY104"/>
    <mergeCell ref="AZ104:BA104"/>
    <mergeCell ref="AD104:AE104"/>
    <mergeCell ref="AF104:AG104"/>
    <mergeCell ref="AH104:AI104"/>
    <mergeCell ref="AJ104:AK104"/>
    <mergeCell ref="AL104:AM104"/>
    <mergeCell ref="AN104:AO104"/>
    <mergeCell ref="B103:C103"/>
    <mergeCell ref="B104:C104"/>
    <mergeCell ref="D104:E104"/>
    <mergeCell ref="F104:G104"/>
    <mergeCell ref="H104:I104"/>
    <mergeCell ref="J104:K104"/>
    <mergeCell ref="L104:M104"/>
    <mergeCell ref="N104:O104"/>
    <mergeCell ref="P104:Q104"/>
    <mergeCell ref="BN102:BO102"/>
    <mergeCell ref="BP102:BQ102"/>
    <mergeCell ref="BR102:BS102"/>
    <mergeCell ref="BT102:BU102"/>
    <mergeCell ref="BV102:BW102"/>
    <mergeCell ref="BX102:BY102"/>
    <mergeCell ref="BB102:BC102"/>
    <mergeCell ref="BD102:BE102"/>
    <mergeCell ref="BF102:BG102"/>
    <mergeCell ref="BH102:BI102"/>
    <mergeCell ref="BJ102:BK102"/>
    <mergeCell ref="BL102:BM102"/>
    <mergeCell ref="AP102:AQ102"/>
    <mergeCell ref="AR102:AS102"/>
    <mergeCell ref="AT102:AU102"/>
    <mergeCell ref="AV102:AW102"/>
    <mergeCell ref="AX102:AY102"/>
    <mergeCell ref="AZ102:BA102"/>
    <mergeCell ref="AD102:AE102"/>
    <mergeCell ref="AF102:AG102"/>
    <mergeCell ref="AH102:AI102"/>
    <mergeCell ref="AJ102:AK102"/>
    <mergeCell ref="AL102:AM102"/>
    <mergeCell ref="AN102:AO102"/>
    <mergeCell ref="R102:S102"/>
    <mergeCell ref="T102:U102"/>
    <mergeCell ref="V102:W102"/>
    <mergeCell ref="X102:Y102"/>
    <mergeCell ref="Z102:AA102"/>
    <mergeCell ref="AB102:AC102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BV101:BW101"/>
    <mergeCell ref="AZ101:BA101"/>
    <mergeCell ref="BB101:BC101"/>
    <mergeCell ref="BD101:BE101"/>
    <mergeCell ref="BF101:BG101"/>
    <mergeCell ref="BH101:BI101"/>
    <mergeCell ref="BJ101:BK101"/>
    <mergeCell ref="AN101:AO101"/>
    <mergeCell ref="AP101:AQ101"/>
    <mergeCell ref="AR101:AS101"/>
    <mergeCell ref="AT101:AU101"/>
    <mergeCell ref="AV101:AW101"/>
    <mergeCell ref="AX101:AY101"/>
    <mergeCell ref="AB101:AC101"/>
    <mergeCell ref="AD101:AE101"/>
    <mergeCell ref="AF101:AG101"/>
    <mergeCell ref="AH101:AI101"/>
    <mergeCell ref="AJ101:AK101"/>
    <mergeCell ref="AL101:AM101"/>
    <mergeCell ref="P101:Q101"/>
    <mergeCell ref="R101:S101"/>
    <mergeCell ref="T101:U101"/>
    <mergeCell ref="V101:W101"/>
    <mergeCell ref="X101:Y101"/>
    <mergeCell ref="Z101:AA101"/>
    <mergeCell ref="BV100:BW100"/>
    <mergeCell ref="BX100:BY100"/>
    <mergeCell ref="BZ100:CA100"/>
    <mergeCell ref="BX101:BY101"/>
    <mergeCell ref="BZ101:CA101"/>
    <mergeCell ref="R104:S104"/>
    <mergeCell ref="T104:U104"/>
    <mergeCell ref="V104:W104"/>
    <mergeCell ref="X104:Y104"/>
    <mergeCell ref="Z104:AA104"/>
    <mergeCell ref="AB104:AC104"/>
    <mergeCell ref="BZ102:CA102"/>
    <mergeCell ref="B101:C101"/>
    <mergeCell ref="D101:E101"/>
    <mergeCell ref="F101:G101"/>
    <mergeCell ref="H101:I101"/>
    <mergeCell ref="J101:K101"/>
    <mergeCell ref="L101:M101"/>
    <mergeCell ref="N101:O101"/>
    <mergeCell ref="BJ100:BK100"/>
    <mergeCell ref="BL100:BM100"/>
    <mergeCell ref="BN100:BO100"/>
    <mergeCell ref="BP100:BQ100"/>
    <mergeCell ref="BR100:BS100"/>
    <mergeCell ref="BT100:BU100"/>
    <mergeCell ref="AX100:AY100"/>
    <mergeCell ref="AZ100:BA100"/>
    <mergeCell ref="BB100:BC100"/>
    <mergeCell ref="BD100:BE100"/>
    <mergeCell ref="BF100:BG100"/>
    <mergeCell ref="BH100:BI100"/>
    <mergeCell ref="AL100:AM100"/>
    <mergeCell ref="AN100:AO100"/>
    <mergeCell ref="AP100:AQ100"/>
    <mergeCell ref="AR100:AS100"/>
    <mergeCell ref="AT100:AU100"/>
    <mergeCell ref="AV100:AW100"/>
    <mergeCell ref="Z100:AA100"/>
    <mergeCell ref="AB100:AC100"/>
    <mergeCell ref="AD100:AE100"/>
    <mergeCell ref="AF100:AG100"/>
    <mergeCell ref="AH100:AI100"/>
    <mergeCell ref="AJ100:AK100"/>
    <mergeCell ref="N100:O100"/>
    <mergeCell ref="P100:Q100"/>
    <mergeCell ref="R100:S100"/>
    <mergeCell ref="T100:U100"/>
    <mergeCell ref="V100:W100"/>
    <mergeCell ref="X100:Y100"/>
    <mergeCell ref="B100:C100"/>
    <mergeCell ref="D100:E100"/>
    <mergeCell ref="F100:G100"/>
    <mergeCell ref="H100:I100"/>
    <mergeCell ref="J100:K100"/>
    <mergeCell ref="L100:M100"/>
    <mergeCell ref="BL101:BM101"/>
    <mergeCell ref="BN101:BO101"/>
    <mergeCell ref="BP101:BQ101"/>
    <mergeCell ref="BR101:BS101"/>
    <mergeCell ref="BT101:BU101"/>
    <mergeCell ref="BP99:BQ99"/>
    <mergeCell ref="BR99:BS99"/>
    <mergeCell ref="BT99:BU99"/>
    <mergeCell ref="BV99:BW99"/>
    <mergeCell ref="BX99:BY99"/>
    <mergeCell ref="BZ99:CA99"/>
    <mergeCell ref="BD99:BE99"/>
    <mergeCell ref="BF99:BG99"/>
    <mergeCell ref="BH99:BI99"/>
    <mergeCell ref="BJ99:BK99"/>
    <mergeCell ref="BL99:BM99"/>
    <mergeCell ref="BN99:BO99"/>
    <mergeCell ref="AR99:AS99"/>
    <mergeCell ref="AT99:AU99"/>
    <mergeCell ref="AV99:AW99"/>
    <mergeCell ref="AX99:AY99"/>
    <mergeCell ref="AZ99:BA99"/>
    <mergeCell ref="BB99:BC99"/>
    <mergeCell ref="AF99:AG99"/>
    <mergeCell ref="AH99:AI99"/>
    <mergeCell ref="AJ99:AK99"/>
    <mergeCell ref="AL99:AM99"/>
    <mergeCell ref="AN99:AO99"/>
    <mergeCell ref="AP99:AQ99"/>
    <mergeCell ref="T99:U99"/>
    <mergeCell ref="V99:W99"/>
    <mergeCell ref="X99:Y99"/>
    <mergeCell ref="Z99:AA99"/>
    <mergeCell ref="AB99:AC99"/>
    <mergeCell ref="AD99:AE99"/>
    <mergeCell ref="BZ98:CA98"/>
    <mergeCell ref="B99:C99"/>
    <mergeCell ref="D99:E99"/>
    <mergeCell ref="F99:G99"/>
    <mergeCell ref="H99:I99"/>
    <mergeCell ref="J99:K99"/>
    <mergeCell ref="L99:M99"/>
    <mergeCell ref="N99:O99"/>
    <mergeCell ref="P99:Q99"/>
    <mergeCell ref="R99:S99"/>
    <mergeCell ref="BN98:BO98"/>
    <mergeCell ref="BP98:BQ98"/>
    <mergeCell ref="BR98:BS98"/>
    <mergeCell ref="BT98:BU98"/>
    <mergeCell ref="BV98:BW98"/>
    <mergeCell ref="BX98:BY98"/>
    <mergeCell ref="BB98:BC98"/>
    <mergeCell ref="BD98:BE98"/>
    <mergeCell ref="BF98:BG98"/>
    <mergeCell ref="BH98:BI98"/>
    <mergeCell ref="BJ98:BK98"/>
    <mergeCell ref="BL98:BM98"/>
    <mergeCell ref="AP98:AQ98"/>
    <mergeCell ref="AR98:AS98"/>
    <mergeCell ref="AT98:AU98"/>
    <mergeCell ref="AV98:AW98"/>
    <mergeCell ref="AX98:AY98"/>
    <mergeCell ref="AZ98:BA98"/>
    <mergeCell ref="AD98:AE98"/>
    <mergeCell ref="AF98:AG98"/>
    <mergeCell ref="AH98:AI98"/>
    <mergeCell ref="AJ98:AK98"/>
    <mergeCell ref="AL98:AM98"/>
    <mergeCell ref="AN98:AO98"/>
    <mergeCell ref="R98:S98"/>
    <mergeCell ref="T98:U98"/>
    <mergeCell ref="V98:W98"/>
    <mergeCell ref="X98:Y98"/>
    <mergeCell ref="Z98:AA98"/>
    <mergeCell ref="AB98:AC98"/>
    <mergeCell ref="BX97:BY97"/>
    <mergeCell ref="BZ97:CA97"/>
    <mergeCell ref="B98:C98"/>
    <mergeCell ref="D98:E98"/>
    <mergeCell ref="F98:G98"/>
    <mergeCell ref="H98:I98"/>
    <mergeCell ref="J98:K98"/>
    <mergeCell ref="L98:M98"/>
    <mergeCell ref="N98:O98"/>
    <mergeCell ref="P98:Q98"/>
    <mergeCell ref="BL97:BM97"/>
    <mergeCell ref="BN97:BO97"/>
    <mergeCell ref="BP97:BQ97"/>
    <mergeCell ref="BR97:BS97"/>
    <mergeCell ref="BT97:BU97"/>
    <mergeCell ref="BV97:BW97"/>
    <mergeCell ref="AZ97:BA97"/>
    <mergeCell ref="BB97:BC97"/>
    <mergeCell ref="BD97:BE97"/>
    <mergeCell ref="BF97:BG97"/>
    <mergeCell ref="BH97:BI97"/>
    <mergeCell ref="BJ97:BK97"/>
    <mergeCell ref="AN97:AO97"/>
    <mergeCell ref="AP97:AQ97"/>
    <mergeCell ref="AR97:AS97"/>
    <mergeCell ref="AT97:AU97"/>
    <mergeCell ref="AV97:AW97"/>
    <mergeCell ref="AX97:AY97"/>
    <mergeCell ref="AB97:AC97"/>
    <mergeCell ref="AD97:AE97"/>
    <mergeCell ref="AF97:AG97"/>
    <mergeCell ref="AH97:AI97"/>
    <mergeCell ref="AJ97:AK97"/>
    <mergeCell ref="AL97:AM97"/>
    <mergeCell ref="P97:Q97"/>
    <mergeCell ref="R97:S97"/>
    <mergeCell ref="T97:U97"/>
    <mergeCell ref="V97:W97"/>
    <mergeCell ref="X97:Y97"/>
    <mergeCell ref="Z97:AA97"/>
    <mergeCell ref="BV96:BW96"/>
    <mergeCell ref="BX96:BY96"/>
    <mergeCell ref="BZ96:CA96"/>
    <mergeCell ref="B97:C97"/>
    <mergeCell ref="D97:E97"/>
    <mergeCell ref="F97:G97"/>
    <mergeCell ref="H97:I97"/>
    <mergeCell ref="J97:K97"/>
    <mergeCell ref="L97:M97"/>
    <mergeCell ref="N97:O97"/>
    <mergeCell ref="BJ96:BK96"/>
    <mergeCell ref="BL96:BM96"/>
    <mergeCell ref="BN96:BO96"/>
    <mergeCell ref="BP96:BQ96"/>
    <mergeCell ref="BR96:BS96"/>
    <mergeCell ref="BT96:BU96"/>
    <mergeCell ref="AX96:AY96"/>
    <mergeCell ref="AZ96:BA96"/>
    <mergeCell ref="BB96:BC96"/>
    <mergeCell ref="BD96:BE96"/>
    <mergeCell ref="BF96:BG96"/>
    <mergeCell ref="BH96:BI96"/>
    <mergeCell ref="AL96:AM96"/>
    <mergeCell ref="AN96:AO96"/>
    <mergeCell ref="AP96:AQ96"/>
    <mergeCell ref="AR96:AS96"/>
    <mergeCell ref="AT96:AU96"/>
    <mergeCell ref="AV96:AW96"/>
    <mergeCell ref="Z96:AA96"/>
    <mergeCell ref="AB96:AC96"/>
    <mergeCell ref="AD96:AE96"/>
    <mergeCell ref="AF96:AG96"/>
    <mergeCell ref="AH96:AI96"/>
    <mergeCell ref="AJ96:AK96"/>
    <mergeCell ref="N96:O96"/>
    <mergeCell ref="P96:Q96"/>
    <mergeCell ref="R96:S96"/>
    <mergeCell ref="T96:U96"/>
    <mergeCell ref="V96:W96"/>
    <mergeCell ref="X96:Y96"/>
    <mergeCell ref="B96:C96"/>
    <mergeCell ref="D96:E96"/>
    <mergeCell ref="F96:G96"/>
    <mergeCell ref="H96:I96"/>
    <mergeCell ref="J96:K96"/>
    <mergeCell ref="L96:M96"/>
    <mergeCell ref="BP95:BQ95"/>
    <mergeCell ref="BR95:BS95"/>
    <mergeCell ref="BT95:BU95"/>
    <mergeCell ref="BV95:BW95"/>
    <mergeCell ref="BX95:BY95"/>
    <mergeCell ref="BZ95:CA95"/>
    <mergeCell ref="BD95:BE95"/>
    <mergeCell ref="BF95:BG95"/>
    <mergeCell ref="BH95:BI95"/>
    <mergeCell ref="BJ95:BK95"/>
    <mergeCell ref="BL95:BM95"/>
    <mergeCell ref="BN95:BO95"/>
    <mergeCell ref="AR95:AS95"/>
    <mergeCell ref="AT95:AU95"/>
    <mergeCell ref="AV95:AW95"/>
    <mergeCell ref="AX95:AY95"/>
    <mergeCell ref="AZ95:BA95"/>
    <mergeCell ref="BB95:BC95"/>
    <mergeCell ref="AF95:AG95"/>
    <mergeCell ref="AH95:AI95"/>
    <mergeCell ref="AJ95:AK95"/>
    <mergeCell ref="AL95:AM95"/>
    <mergeCell ref="AN95:AO95"/>
    <mergeCell ref="AP95:AQ95"/>
    <mergeCell ref="T95:U95"/>
    <mergeCell ref="V95:W95"/>
    <mergeCell ref="X95:Y95"/>
    <mergeCell ref="Z95:AA95"/>
    <mergeCell ref="AB95:AC95"/>
    <mergeCell ref="AD95:AE95"/>
    <mergeCell ref="BZ94:CA94"/>
    <mergeCell ref="B95:C95"/>
    <mergeCell ref="D95:E95"/>
    <mergeCell ref="F95:G95"/>
    <mergeCell ref="H95:I95"/>
    <mergeCell ref="J95:K95"/>
    <mergeCell ref="L95:M95"/>
    <mergeCell ref="N95:O95"/>
    <mergeCell ref="P95:Q95"/>
    <mergeCell ref="R95:S95"/>
    <mergeCell ref="BN94:BO94"/>
    <mergeCell ref="BP94:BQ94"/>
    <mergeCell ref="BR94:BS94"/>
    <mergeCell ref="BT94:BU94"/>
    <mergeCell ref="BV94:BW94"/>
    <mergeCell ref="BX94:BY94"/>
    <mergeCell ref="BB94:BC94"/>
    <mergeCell ref="BD94:BE94"/>
    <mergeCell ref="BF94:BG94"/>
    <mergeCell ref="BH94:BI94"/>
    <mergeCell ref="BJ94:BK94"/>
    <mergeCell ref="BL94:BM94"/>
    <mergeCell ref="AP94:AQ94"/>
    <mergeCell ref="AR94:AS94"/>
    <mergeCell ref="AT94:AU94"/>
    <mergeCell ref="AV94:AW94"/>
    <mergeCell ref="AX94:AY94"/>
    <mergeCell ref="AZ94:BA94"/>
    <mergeCell ref="AD94:AE94"/>
    <mergeCell ref="AF94:AG94"/>
    <mergeCell ref="AH94:AI94"/>
    <mergeCell ref="AJ94:AK94"/>
    <mergeCell ref="AL94:AM94"/>
    <mergeCell ref="AN94:AO94"/>
    <mergeCell ref="R94:S94"/>
    <mergeCell ref="T94:U94"/>
    <mergeCell ref="V94:W94"/>
    <mergeCell ref="X94:Y94"/>
    <mergeCell ref="Z94:AA94"/>
    <mergeCell ref="AB94:AC94"/>
    <mergeCell ref="BX93:BY93"/>
    <mergeCell ref="BZ93:CA93"/>
    <mergeCell ref="B94:C94"/>
    <mergeCell ref="D94:E94"/>
    <mergeCell ref="F94:G94"/>
    <mergeCell ref="H94:I94"/>
    <mergeCell ref="J94:K94"/>
    <mergeCell ref="L94:M94"/>
    <mergeCell ref="N94:O94"/>
    <mergeCell ref="P94:Q94"/>
    <mergeCell ref="BL93:BM93"/>
    <mergeCell ref="BN93:BO93"/>
    <mergeCell ref="BP93:BQ93"/>
    <mergeCell ref="BR93:BS93"/>
    <mergeCell ref="BT93:BU93"/>
    <mergeCell ref="BV93:BW93"/>
    <mergeCell ref="AZ93:BA93"/>
    <mergeCell ref="BB93:BC93"/>
    <mergeCell ref="BD93:BE93"/>
    <mergeCell ref="BF93:BG93"/>
    <mergeCell ref="BH93:BI93"/>
    <mergeCell ref="BJ93:BK93"/>
    <mergeCell ref="AN93:AO93"/>
    <mergeCell ref="AP93:AQ93"/>
    <mergeCell ref="AR93:AS93"/>
    <mergeCell ref="AT93:AU93"/>
    <mergeCell ref="AV93:AW93"/>
    <mergeCell ref="AX93:AY93"/>
    <mergeCell ref="AB93:AC93"/>
    <mergeCell ref="AD93:AE93"/>
    <mergeCell ref="AF93:AG93"/>
    <mergeCell ref="AH93:AI93"/>
    <mergeCell ref="AJ93:AK93"/>
    <mergeCell ref="AL93:AM93"/>
    <mergeCell ref="P93:Q93"/>
    <mergeCell ref="R93:S93"/>
    <mergeCell ref="T93:U93"/>
    <mergeCell ref="V93:W93"/>
    <mergeCell ref="X93:Y93"/>
    <mergeCell ref="Z93:AA93"/>
    <mergeCell ref="B92:C92"/>
    <mergeCell ref="B93:C93"/>
    <mergeCell ref="D93:E93"/>
    <mergeCell ref="F93:G93"/>
    <mergeCell ref="H93:I93"/>
    <mergeCell ref="J93:K93"/>
    <mergeCell ref="L93:M93"/>
    <mergeCell ref="N93:O93"/>
    <mergeCell ref="BL91:BM91"/>
    <mergeCell ref="BN91:BO91"/>
    <mergeCell ref="BP91:BQ91"/>
    <mergeCell ref="BR91:BS91"/>
    <mergeCell ref="BT91:BU91"/>
    <mergeCell ref="BV91:BW91"/>
    <mergeCell ref="AZ91:BA91"/>
    <mergeCell ref="BB91:BC91"/>
    <mergeCell ref="BD91:BE91"/>
    <mergeCell ref="BF91:BG91"/>
    <mergeCell ref="BH91:BI91"/>
    <mergeCell ref="BJ91:BK91"/>
    <mergeCell ref="AN91:AO91"/>
    <mergeCell ref="AP91:AQ91"/>
    <mergeCell ref="AR91:AS91"/>
    <mergeCell ref="AT91:AU91"/>
    <mergeCell ref="AV91:AW91"/>
    <mergeCell ref="AX91:AY91"/>
    <mergeCell ref="AB91:AC91"/>
    <mergeCell ref="AD91:AE91"/>
    <mergeCell ref="AF91:AG91"/>
    <mergeCell ref="AH91:AI91"/>
    <mergeCell ref="AJ91:AK91"/>
    <mergeCell ref="AL91:AM91"/>
    <mergeCell ref="P91:Q91"/>
    <mergeCell ref="R91:S91"/>
    <mergeCell ref="T91:U91"/>
    <mergeCell ref="V91:W91"/>
    <mergeCell ref="X91:Y91"/>
    <mergeCell ref="Z91:AA91"/>
    <mergeCell ref="BV90:BW90"/>
    <mergeCell ref="BX90:BY90"/>
    <mergeCell ref="BZ90:CA90"/>
    <mergeCell ref="B91:C91"/>
    <mergeCell ref="D91:E91"/>
    <mergeCell ref="F91:G91"/>
    <mergeCell ref="H91:I91"/>
    <mergeCell ref="J91:K91"/>
    <mergeCell ref="L91:M91"/>
    <mergeCell ref="N91:O91"/>
    <mergeCell ref="BJ90:BK90"/>
    <mergeCell ref="BL90:BM90"/>
    <mergeCell ref="BN90:BO90"/>
    <mergeCell ref="BP90:BQ90"/>
    <mergeCell ref="BR90:BS90"/>
    <mergeCell ref="BT90:BU90"/>
    <mergeCell ref="AX90:AY90"/>
    <mergeCell ref="AZ90:BA90"/>
    <mergeCell ref="BB90:BC90"/>
    <mergeCell ref="BD90:BE90"/>
    <mergeCell ref="BF90:BG90"/>
    <mergeCell ref="BH90:BI90"/>
    <mergeCell ref="AL90:AM90"/>
    <mergeCell ref="AN90:AO90"/>
    <mergeCell ref="AP90:AQ90"/>
    <mergeCell ref="AR90:AS90"/>
    <mergeCell ref="AT90:AU90"/>
    <mergeCell ref="AV90:AW90"/>
    <mergeCell ref="Z90:AA90"/>
    <mergeCell ref="AB90:AC90"/>
    <mergeCell ref="AD90:AE90"/>
    <mergeCell ref="AF90:AG90"/>
    <mergeCell ref="AH90:AI90"/>
    <mergeCell ref="AJ90:AK90"/>
    <mergeCell ref="N90:O90"/>
    <mergeCell ref="P90:Q90"/>
    <mergeCell ref="R90:S90"/>
    <mergeCell ref="T90:U90"/>
    <mergeCell ref="V90:W90"/>
    <mergeCell ref="X90:Y90"/>
    <mergeCell ref="B90:C90"/>
    <mergeCell ref="D90:E90"/>
    <mergeCell ref="F90:G90"/>
    <mergeCell ref="H90:I90"/>
    <mergeCell ref="J90:K90"/>
    <mergeCell ref="L90:M90"/>
    <mergeCell ref="BX91:BY91"/>
    <mergeCell ref="BZ91:CA91"/>
    <mergeCell ref="BP89:BQ89"/>
    <mergeCell ref="BR89:BS89"/>
    <mergeCell ref="BT89:BU89"/>
    <mergeCell ref="BV89:BW89"/>
    <mergeCell ref="BX89:BY89"/>
    <mergeCell ref="BZ89:CA89"/>
    <mergeCell ref="BD89:BE89"/>
    <mergeCell ref="BF89:BG89"/>
    <mergeCell ref="BH89:BI89"/>
    <mergeCell ref="BJ89:BK89"/>
    <mergeCell ref="BL89:BM89"/>
    <mergeCell ref="BN89:BO89"/>
    <mergeCell ref="AR89:AS89"/>
    <mergeCell ref="AT89:AU89"/>
    <mergeCell ref="AV89:AW89"/>
    <mergeCell ref="AX89:AY89"/>
    <mergeCell ref="AZ89:BA89"/>
    <mergeCell ref="BB89:BC89"/>
    <mergeCell ref="AF89:AG89"/>
    <mergeCell ref="AH89:AI89"/>
    <mergeCell ref="AJ89:AK89"/>
    <mergeCell ref="AL89:AM89"/>
    <mergeCell ref="AN89:AO89"/>
    <mergeCell ref="AP89:AQ89"/>
    <mergeCell ref="T89:U89"/>
    <mergeCell ref="V89:W89"/>
    <mergeCell ref="X89:Y89"/>
    <mergeCell ref="Z89:AA89"/>
    <mergeCell ref="AB89:AC89"/>
    <mergeCell ref="AD89:AE89"/>
    <mergeCell ref="BZ88:CA88"/>
    <mergeCell ref="B89:C89"/>
    <mergeCell ref="D89:E89"/>
    <mergeCell ref="F89:G89"/>
    <mergeCell ref="H89:I89"/>
    <mergeCell ref="J89:K89"/>
    <mergeCell ref="L89:M89"/>
    <mergeCell ref="N89:O89"/>
    <mergeCell ref="P89:Q89"/>
    <mergeCell ref="R89:S89"/>
    <mergeCell ref="BN88:BO88"/>
    <mergeCell ref="BP88:BQ88"/>
    <mergeCell ref="BR88:BS88"/>
    <mergeCell ref="BT88:BU88"/>
    <mergeCell ref="BV88:BW88"/>
    <mergeCell ref="BX88:BY88"/>
    <mergeCell ref="BB88:BC88"/>
    <mergeCell ref="BD88:BE88"/>
    <mergeCell ref="BF88:BG88"/>
    <mergeCell ref="BH88:BI88"/>
    <mergeCell ref="BJ88:BK88"/>
    <mergeCell ref="BL88:BM88"/>
    <mergeCell ref="AP88:AQ88"/>
    <mergeCell ref="AR88:AS88"/>
    <mergeCell ref="AT88:AU88"/>
    <mergeCell ref="AV88:AW88"/>
    <mergeCell ref="AX88:AY88"/>
    <mergeCell ref="AZ88:BA88"/>
    <mergeCell ref="AD88:AE88"/>
    <mergeCell ref="AF88:AG88"/>
    <mergeCell ref="AH88:AI88"/>
    <mergeCell ref="AJ88:AK88"/>
    <mergeCell ref="AL88:AM88"/>
    <mergeCell ref="AN88:AO88"/>
    <mergeCell ref="R88:S88"/>
    <mergeCell ref="T88:U88"/>
    <mergeCell ref="V88:W88"/>
    <mergeCell ref="X88:Y88"/>
    <mergeCell ref="Z88:AA88"/>
    <mergeCell ref="AB88:AC88"/>
    <mergeCell ref="BX87:BY87"/>
    <mergeCell ref="BZ87:CA87"/>
    <mergeCell ref="B88:C88"/>
    <mergeCell ref="D88:E88"/>
    <mergeCell ref="F88:G88"/>
    <mergeCell ref="H88:I88"/>
    <mergeCell ref="J88:K88"/>
    <mergeCell ref="L88:M88"/>
    <mergeCell ref="N88:O88"/>
    <mergeCell ref="P88:Q88"/>
    <mergeCell ref="BL87:BM87"/>
    <mergeCell ref="BN87:BO87"/>
    <mergeCell ref="BP87:BQ87"/>
    <mergeCell ref="BR87:BS87"/>
    <mergeCell ref="BT87:BU87"/>
    <mergeCell ref="BV87:BW87"/>
    <mergeCell ref="AZ87:BA87"/>
    <mergeCell ref="BB87:BC87"/>
    <mergeCell ref="BD87:BE87"/>
    <mergeCell ref="BF87:BG87"/>
    <mergeCell ref="BH87:BI87"/>
    <mergeCell ref="BJ87:BK87"/>
    <mergeCell ref="AN87:AO87"/>
    <mergeCell ref="AP87:AQ87"/>
    <mergeCell ref="AR87:AS87"/>
    <mergeCell ref="AT87:AU87"/>
    <mergeCell ref="AV87:AW87"/>
    <mergeCell ref="AX87:AY87"/>
    <mergeCell ref="AB87:AC87"/>
    <mergeCell ref="AD87:AE87"/>
    <mergeCell ref="AF87:AG87"/>
    <mergeCell ref="AH87:AI87"/>
    <mergeCell ref="AJ87:AK87"/>
    <mergeCell ref="AL87:AM87"/>
    <mergeCell ref="P87:Q87"/>
    <mergeCell ref="R87:S87"/>
    <mergeCell ref="T87:U87"/>
    <mergeCell ref="V87:W87"/>
    <mergeCell ref="X87:Y87"/>
    <mergeCell ref="Z87:AA87"/>
    <mergeCell ref="BV86:BW86"/>
    <mergeCell ref="BX86:BY86"/>
    <mergeCell ref="BZ86:CA86"/>
    <mergeCell ref="B87:C87"/>
    <mergeCell ref="D87:E87"/>
    <mergeCell ref="F87:G87"/>
    <mergeCell ref="H87:I87"/>
    <mergeCell ref="J87:K87"/>
    <mergeCell ref="L87:M87"/>
    <mergeCell ref="N87:O87"/>
    <mergeCell ref="BJ86:BK86"/>
    <mergeCell ref="BL86:BM86"/>
    <mergeCell ref="BN86:BO86"/>
    <mergeCell ref="BP86:BQ86"/>
    <mergeCell ref="BR86:BS86"/>
    <mergeCell ref="BT86:BU86"/>
    <mergeCell ref="AX86:AY86"/>
    <mergeCell ref="AZ86:BA86"/>
    <mergeCell ref="BB86:BC86"/>
    <mergeCell ref="BD86:BE86"/>
    <mergeCell ref="BF86:BG86"/>
    <mergeCell ref="BH86:BI86"/>
    <mergeCell ref="AL86:AM86"/>
    <mergeCell ref="AN86:AO86"/>
    <mergeCell ref="AP86:AQ86"/>
    <mergeCell ref="AR86:AS86"/>
    <mergeCell ref="AT86:AU86"/>
    <mergeCell ref="AV86:AW86"/>
    <mergeCell ref="Z86:AA86"/>
    <mergeCell ref="AB86:AC86"/>
    <mergeCell ref="AD86:AE86"/>
    <mergeCell ref="AF86:AG86"/>
    <mergeCell ref="AH86:AI86"/>
    <mergeCell ref="AJ86:AK86"/>
    <mergeCell ref="N86:O86"/>
    <mergeCell ref="P86:Q86"/>
    <mergeCell ref="R86:S86"/>
    <mergeCell ref="T86:U86"/>
    <mergeCell ref="V86:W86"/>
    <mergeCell ref="X86:Y86"/>
    <mergeCell ref="B86:C86"/>
    <mergeCell ref="D86:E86"/>
    <mergeCell ref="F86:G86"/>
    <mergeCell ref="H86:I86"/>
    <mergeCell ref="J86:K86"/>
    <mergeCell ref="L86:M86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BN84:BO84"/>
    <mergeCell ref="BP84:BQ84"/>
    <mergeCell ref="BR84:BS84"/>
    <mergeCell ref="BT84:BU84"/>
    <mergeCell ref="BV84:BW84"/>
    <mergeCell ref="BX84:BY84"/>
    <mergeCell ref="BB84:BC84"/>
    <mergeCell ref="BD84:BE84"/>
    <mergeCell ref="BF84:BG84"/>
    <mergeCell ref="BH84:BI84"/>
    <mergeCell ref="BJ84:BK84"/>
    <mergeCell ref="BL84:BM84"/>
    <mergeCell ref="AP84:AQ84"/>
    <mergeCell ref="AR84:AS84"/>
    <mergeCell ref="AT84:AU84"/>
    <mergeCell ref="AV84:AW84"/>
    <mergeCell ref="AX84:AY84"/>
    <mergeCell ref="AZ84:BA84"/>
    <mergeCell ref="AD84:AE84"/>
    <mergeCell ref="AF84:AG84"/>
    <mergeCell ref="AH84:AI84"/>
    <mergeCell ref="AJ84:AK84"/>
    <mergeCell ref="AL84:AM84"/>
    <mergeCell ref="AN84:AO84"/>
    <mergeCell ref="H83:I83"/>
    <mergeCell ref="J83:K83"/>
    <mergeCell ref="L83:M83"/>
    <mergeCell ref="N83:O83"/>
    <mergeCell ref="BP85:BQ85"/>
    <mergeCell ref="BR85:BS85"/>
    <mergeCell ref="BT85:BU85"/>
    <mergeCell ref="BV85:BW85"/>
    <mergeCell ref="BX85:BY85"/>
    <mergeCell ref="BZ85:CA85"/>
    <mergeCell ref="BD85:BE85"/>
    <mergeCell ref="BF85:BG85"/>
    <mergeCell ref="BH85:BI85"/>
    <mergeCell ref="BJ85:BK85"/>
    <mergeCell ref="BL85:BM85"/>
    <mergeCell ref="BN85:BO85"/>
    <mergeCell ref="AR85:AS85"/>
    <mergeCell ref="AT85:AU85"/>
    <mergeCell ref="AV85:AW85"/>
    <mergeCell ref="AX85:AY85"/>
    <mergeCell ref="AZ85:BA85"/>
    <mergeCell ref="BB85:BC85"/>
    <mergeCell ref="AF85:AG85"/>
    <mergeCell ref="AH85:AI85"/>
    <mergeCell ref="AJ85:AK85"/>
    <mergeCell ref="AL85:AM85"/>
    <mergeCell ref="AN85:AO85"/>
    <mergeCell ref="AP85:AQ85"/>
    <mergeCell ref="T85:U85"/>
    <mergeCell ref="V85:W85"/>
    <mergeCell ref="X85:Y85"/>
    <mergeCell ref="Z85:AA85"/>
    <mergeCell ref="AB85:AC85"/>
    <mergeCell ref="AD85:AE85"/>
    <mergeCell ref="BZ84:CA84"/>
    <mergeCell ref="AF82:AG82"/>
    <mergeCell ref="AH82:AI82"/>
    <mergeCell ref="AJ82:AK82"/>
    <mergeCell ref="N82:O82"/>
    <mergeCell ref="P82:Q82"/>
    <mergeCell ref="R82:S82"/>
    <mergeCell ref="T82:U82"/>
    <mergeCell ref="V82:W82"/>
    <mergeCell ref="X82:Y82"/>
    <mergeCell ref="BV80:BW80"/>
    <mergeCell ref="BX80:BY80"/>
    <mergeCell ref="BZ80:CA80"/>
    <mergeCell ref="BV82:BW82"/>
    <mergeCell ref="BX82:BY82"/>
    <mergeCell ref="BZ82:CA82"/>
    <mergeCell ref="R84:S84"/>
    <mergeCell ref="T84:U84"/>
    <mergeCell ref="V84:W84"/>
    <mergeCell ref="X84:Y84"/>
    <mergeCell ref="Z84:AA84"/>
    <mergeCell ref="AB84:AC84"/>
    <mergeCell ref="BX83:BY83"/>
    <mergeCell ref="BZ83:CA83"/>
    <mergeCell ref="B84:C84"/>
    <mergeCell ref="D84:E84"/>
    <mergeCell ref="F84:G84"/>
    <mergeCell ref="H84:I84"/>
    <mergeCell ref="J84:K84"/>
    <mergeCell ref="L84:M84"/>
    <mergeCell ref="N84:O84"/>
    <mergeCell ref="P84:Q84"/>
    <mergeCell ref="BL83:BM83"/>
    <mergeCell ref="BN83:BO83"/>
    <mergeCell ref="BP83:BQ83"/>
    <mergeCell ref="BR83:BS83"/>
    <mergeCell ref="BT83:BU83"/>
    <mergeCell ref="BV83:BW83"/>
    <mergeCell ref="AZ83:BA83"/>
    <mergeCell ref="BB83:BC83"/>
    <mergeCell ref="BD83:BE83"/>
    <mergeCell ref="BF83:BG83"/>
    <mergeCell ref="BH83:BI83"/>
    <mergeCell ref="BJ83:BK83"/>
    <mergeCell ref="AN83:AO83"/>
    <mergeCell ref="AP83:AQ83"/>
    <mergeCell ref="AR83:AS83"/>
    <mergeCell ref="AT83:AU83"/>
    <mergeCell ref="AV83:AW83"/>
    <mergeCell ref="AX83:AY83"/>
    <mergeCell ref="AB83:AC83"/>
    <mergeCell ref="AD83:AE83"/>
    <mergeCell ref="AF83:AG83"/>
    <mergeCell ref="AH83:AI83"/>
    <mergeCell ref="AJ83:AK83"/>
    <mergeCell ref="AL83:AM83"/>
    <mergeCell ref="P83:Q83"/>
    <mergeCell ref="R83:S83"/>
    <mergeCell ref="T83:U83"/>
    <mergeCell ref="V83:W83"/>
    <mergeCell ref="X83:Y83"/>
    <mergeCell ref="Z83:AA83"/>
    <mergeCell ref="B83:C83"/>
    <mergeCell ref="D83:E83"/>
    <mergeCell ref="F83:G83"/>
    <mergeCell ref="B81:C81"/>
    <mergeCell ref="B82:C82"/>
    <mergeCell ref="D82:E82"/>
    <mergeCell ref="F82:G82"/>
    <mergeCell ref="H82:I82"/>
    <mergeCell ref="J82:K82"/>
    <mergeCell ref="L82:M82"/>
    <mergeCell ref="BJ80:BK80"/>
    <mergeCell ref="BL80:BM80"/>
    <mergeCell ref="BN80:BO80"/>
    <mergeCell ref="BP80:BQ80"/>
    <mergeCell ref="BR80:BS80"/>
    <mergeCell ref="BT80:BU80"/>
    <mergeCell ref="AX80:AY80"/>
    <mergeCell ref="AZ80:BA80"/>
    <mergeCell ref="BB80:BC80"/>
    <mergeCell ref="BD80:BE80"/>
    <mergeCell ref="BF80:BG80"/>
    <mergeCell ref="BH80:BI80"/>
    <mergeCell ref="AL80:AM80"/>
    <mergeCell ref="AN80:AO80"/>
    <mergeCell ref="AP80:AQ80"/>
    <mergeCell ref="AR80:AS80"/>
    <mergeCell ref="AT80:AU80"/>
    <mergeCell ref="AV80:AW80"/>
    <mergeCell ref="Z80:AA80"/>
    <mergeCell ref="AB80:AC80"/>
    <mergeCell ref="AD80:AE80"/>
    <mergeCell ref="AF80:AG80"/>
    <mergeCell ref="AH80:AI80"/>
    <mergeCell ref="AJ80:AK80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BJ82:BK82"/>
    <mergeCell ref="BL82:BM82"/>
    <mergeCell ref="BN82:BO82"/>
    <mergeCell ref="BP82:BQ82"/>
    <mergeCell ref="BR82:BS82"/>
    <mergeCell ref="BT82:BU82"/>
    <mergeCell ref="AX82:AY82"/>
    <mergeCell ref="AZ82:BA82"/>
    <mergeCell ref="BB82:BC82"/>
    <mergeCell ref="BD82:BE82"/>
    <mergeCell ref="BF82:BG82"/>
    <mergeCell ref="BH82:BI82"/>
    <mergeCell ref="AL82:AM82"/>
    <mergeCell ref="AN82:AO82"/>
    <mergeCell ref="AP82:AQ82"/>
    <mergeCell ref="AR82:AS82"/>
    <mergeCell ref="AT82:AU82"/>
    <mergeCell ref="AV82:AW82"/>
    <mergeCell ref="Z82:AA82"/>
    <mergeCell ref="AB82:AC82"/>
    <mergeCell ref="AD82:AE82"/>
    <mergeCell ref="BP79:BQ79"/>
    <mergeCell ref="BR79:BS79"/>
    <mergeCell ref="BT79:BU79"/>
    <mergeCell ref="BV79:BW79"/>
    <mergeCell ref="BX79:BY79"/>
    <mergeCell ref="BZ79:CA79"/>
    <mergeCell ref="BD79:BE79"/>
    <mergeCell ref="BF79:BG79"/>
    <mergeCell ref="BH79:BI79"/>
    <mergeCell ref="BJ79:BK79"/>
    <mergeCell ref="BL79:BM79"/>
    <mergeCell ref="BN79:BO79"/>
    <mergeCell ref="AR79:AS79"/>
    <mergeCell ref="AT79:AU79"/>
    <mergeCell ref="AV79:AW79"/>
    <mergeCell ref="AX79:AY79"/>
    <mergeCell ref="AZ79:BA79"/>
    <mergeCell ref="BB79:BC79"/>
    <mergeCell ref="AF79:AG79"/>
    <mergeCell ref="AH79:AI79"/>
    <mergeCell ref="AJ79:AK79"/>
    <mergeCell ref="AL79:AM79"/>
    <mergeCell ref="AN79:AO79"/>
    <mergeCell ref="AP79:AQ79"/>
    <mergeCell ref="T79:U79"/>
    <mergeCell ref="V79:W79"/>
    <mergeCell ref="X79:Y79"/>
    <mergeCell ref="Z79:AA79"/>
    <mergeCell ref="AB79:AC79"/>
    <mergeCell ref="AD79:AE79"/>
    <mergeCell ref="BZ78:CA78"/>
    <mergeCell ref="B79:C79"/>
    <mergeCell ref="D79:E79"/>
    <mergeCell ref="F79:G79"/>
    <mergeCell ref="H79:I79"/>
    <mergeCell ref="J79:K79"/>
    <mergeCell ref="L79:M79"/>
    <mergeCell ref="N79:O79"/>
    <mergeCell ref="P79:Q79"/>
    <mergeCell ref="R79:S79"/>
    <mergeCell ref="BN78:BO78"/>
    <mergeCell ref="BP78:BQ78"/>
    <mergeCell ref="BR78:BS78"/>
    <mergeCell ref="BT78:BU78"/>
    <mergeCell ref="BV78:BW78"/>
    <mergeCell ref="BX78:BY78"/>
    <mergeCell ref="BB78:BC78"/>
    <mergeCell ref="BD78:BE78"/>
    <mergeCell ref="BF78:BG78"/>
    <mergeCell ref="BH78:BI78"/>
    <mergeCell ref="BJ78:BK78"/>
    <mergeCell ref="BL78:BM78"/>
    <mergeCell ref="AP78:AQ78"/>
    <mergeCell ref="AR78:AS78"/>
    <mergeCell ref="AT78:AU78"/>
    <mergeCell ref="AV78:AW78"/>
    <mergeCell ref="AX78:AY78"/>
    <mergeCell ref="AZ78:BA78"/>
    <mergeCell ref="AD78:AE78"/>
    <mergeCell ref="AF78:AG78"/>
    <mergeCell ref="AH78:AI78"/>
    <mergeCell ref="AJ78:AK78"/>
    <mergeCell ref="AL78:AM78"/>
    <mergeCell ref="AN78:AO78"/>
    <mergeCell ref="R78:S78"/>
    <mergeCell ref="T78:U78"/>
    <mergeCell ref="V78:W78"/>
    <mergeCell ref="X78:Y78"/>
    <mergeCell ref="Z78:AA78"/>
    <mergeCell ref="AB78:AC78"/>
    <mergeCell ref="BX77:BY77"/>
    <mergeCell ref="BZ77:CA77"/>
    <mergeCell ref="B78:C78"/>
    <mergeCell ref="D78:E78"/>
    <mergeCell ref="F78:G78"/>
    <mergeCell ref="H78:I78"/>
    <mergeCell ref="J78:K78"/>
    <mergeCell ref="L78:M78"/>
    <mergeCell ref="N78:O78"/>
    <mergeCell ref="P78:Q78"/>
    <mergeCell ref="BL77:BM77"/>
    <mergeCell ref="BN77:BO77"/>
    <mergeCell ref="BP77:BQ77"/>
    <mergeCell ref="BR77:BS77"/>
    <mergeCell ref="BT77:BU77"/>
    <mergeCell ref="BV77:BW77"/>
    <mergeCell ref="AZ77:BA77"/>
    <mergeCell ref="BB77:BC77"/>
    <mergeCell ref="BD77:BE77"/>
    <mergeCell ref="BF77:BG77"/>
    <mergeCell ref="BH77:BI77"/>
    <mergeCell ref="BJ77:BK77"/>
    <mergeCell ref="AN77:AO77"/>
    <mergeCell ref="AP77:AQ77"/>
    <mergeCell ref="AR77:AS77"/>
    <mergeCell ref="AT77:AU77"/>
    <mergeCell ref="AV77:AW77"/>
    <mergeCell ref="AX77:AY77"/>
    <mergeCell ref="AB77:AC77"/>
    <mergeCell ref="AD77:AE77"/>
    <mergeCell ref="AF77:AG77"/>
    <mergeCell ref="AH77:AI77"/>
    <mergeCell ref="AJ77:AK77"/>
    <mergeCell ref="AL77:AM77"/>
    <mergeCell ref="P77:Q77"/>
    <mergeCell ref="R77:S77"/>
    <mergeCell ref="T77:U77"/>
    <mergeCell ref="V77:W77"/>
    <mergeCell ref="X77:Y77"/>
    <mergeCell ref="Z77:AA77"/>
    <mergeCell ref="BV76:BW76"/>
    <mergeCell ref="BX76:BY76"/>
    <mergeCell ref="BZ76:CA76"/>
    <mergeCell ref="B77:C77"/>
    <mergeCell ref="D77:E77"/>
    <mergeCell ref="F77:G77"/>
    <mergeCell ref="H77:I77"/>
    <mergeCell ref="J77:K77"/>
    <mergeCell ref="L77:M77"/>
    <mergeCell ref="N77:O77"/>
    <mergeCell ref="BJ76:BK76"/>
    <mergeCell ref="BL76:BM76"/>
    <mergeCell ref="BN76:BO76"/>
    <mergeCell ref="BP76:BQ76"/>
    <mergeCell ref="BR76:BS76"/>
    <mergeCell ref="BT76:BU76"/>
    <mergeCell ref="AX76:AY76"/>
    <mergeCell ref="AZ76:BA76"/>
    <mergeCell ref="BB76:BC76"/>
    <mergeCell ref="BD76:BE76"/>
    <mergeCell ref="BF76:BG76"/>
    <mergeCell ref="BH76:BI76"/>
    <mergeCell ref="AL76:AM76"/>
    <mergeCell ref="AN76:AO76"/>
    <mergeCell ref="AP76:AQ76"/>
    <mergeCell ref="AR76:AS76"/>
    <mergeCell ref="AT76:AU76"/>
    <mergeCell ref="AV76:AW76"/>
    <mergeCell ref="Z76:AA76"/>
    <mergeCell ref="AB76:AC76"/>
    <mergeCell ref="AD76:AE76"/>
    <mergeCell ref="AF76:AG76"/>
    <mergeCell ref="AH76:AI76"/>
    <mergeCell ref="AJ76:AK76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BP75:BQ75"/>
    <mergeCell ref="BR75:BS75"/>
    <mergeCell ref="BT75:BU75"/>
    <mergeCell ref="BV75:BW75"/>
    <mergeCell ref="BX75:BY75"/>
    <mergeCell ref="BZ75:CA75"/>
    <mergeCell ref="BD75:BE75"/>
    <mergeCell ref="BF75:BG75"/>
    <mergeCell ref="BH75:BI75"/>
    <mergeCell ref="BJ75:BK75"/>
    <mergeCell ref="BL75:BM75"/>
    <mergeCell ref="BN75:BO75"/>
    <mergeCell ref="AR75:AS75"/>
    <mergeCell ref="AT75:AU75"/>
    <mergeCell ref="AV75:AW75"/>
    <mergeCell ref="AX75:AY75"/>
    <mergeCell ref="AZ75:BA75"/>
    <mergeCell ref="BB75:BC75"/>
    <mergeCell ref="AF75:AG75"/>
    <mergeCell ref="AH75:AI75"/>
    <mergeCell ref="AJ75:AK75"/>
    <mergeCell ref="AL75:AM75"/>
    <mergeCell ref="AN75:AO75"/>
    <mergeCell ref="AP75:AQ75"/>
    <mergeCell ref="T75:U75"/>
    <mergeCell ref="V75:W75"/>
    <mergeCell ref="X75:Y75"/>
    <mergeCell ref="Z75:AA75"/>
    <mergeCell ref="AB75:AC75"/>
    <mergeCell ref="AD75:AE75"/>
    <mergeCell ref="BZ74:CA74"/>
    <mergeCell ref="B75:C75"/>
    <mergeCell ref="D75:E75"/>
    <mergeCell ref="F75:G75"/>
    <mergeCell ref="H75:I75"/>
    <mergeCell ref="J75:K75"/>
    <mergeCell ref="L75:M75"/>
    <mergeCell ref="N75:O75"/>
    <mergeCell ref="P75:Q75"/>
    <mergeCell ref="R75:S75"/>
    <mergeCell ref="BN74:BO74"/>
    <mergeCell ref="BP74:BQ74"/>
    <mergeCell ref="BR74:BS74"/>
    <mergeCell ref="BT74:BU74"/>
    <mergeCell ref="BV74:BW74"/>
    <mergeCell ref="BX74:BY74"/>
    <mergeCell ref="BB74:BC74"/>
    <mergeCell ref="BD74:BE74"/>
    <mergeCell ref="BF74:BG74"/>
    <mergeCell ref="BH74:BI74"/>
    <mergeCell ref="BJ74:BK74"/>
    <mergeCell ref="BL74:BM74"/>
    <mergeCell ref="AP74:AQ74"/>
    <mergeCell ref="AR74:AS74"/>
    <mergeCell ref="AT74:AU74"/>
    <mergeCell ref="AV74:AW74"/>
    <mergeCell ref="AX74:AY74"/>
    <mergeCell ref="AZ74:BA74"/>
    <mergeCell ref="AD74:AE74"/>
    <mergeCell ref="AF74:AG74"/>
    <mergeCell ref="AH74:AI74"/>
    <mergeCell ref="AJ74:AK74"/>
    <mergeCell ref="AL74:AM74"/>
    <mergeCell ref="AN74:AO74"/>
    <mergeCell ref="BT71:BU71"/>
    <mergeCell ref="BV71:BW71"/>
    <mergeCell ref="BX71:BY71"/>
    <mergeCell ref="BZ71:CA71"/>
    <mergeCell ref="BH71:BI71"/>
    <mergeCell ref="BJ71:BK71"/>
    <mergeCell ref="BL71:BM71"/>
    <mergeCell ref="BN71:BO71"/>
    <mergeCell ref="BP71:BQ71"/>
    <mergeCell ref="BR71:BS71"/>
    <mergeCell ref="AV71:AW71"/>
    <mergeCell ref="AX71:AY71"/>
    <mergeCell ref="R74:S74"/>
    <mergeCell ref="T74:U74"/>
    <mergeCell ref="V74:W74"/>
    <mergeCell ref="X74:Y74"/>
    <mergeCell ref="Z74:AA74"/>
    <mergeCell ref="AB74:AC74"/>
    <mergeCell ref="BX73:BY73"/>
    <mergeCell ref="BZ73:CA73"/>
    <mergeCell ref="B74:C74"/>
    <mergeCell ref="D74:E74"/>
    <mergeCell ref="F74:G74"/>
    <mergeCell ref="H74:I74"/>
    <mergeCell ref="J74:K74"/>
    <mergeCell ref="L74:M74"/>
    <mergeCell ref="N74:O74"/>
    <mergeCell ref="P74:Q74"/>
    <mergeCell ref="BL73:BM73"/>
    <mergeCell ref="BN73:BO73"/>
    <mergeCell ref="BP73:BQ73"/>
    <mergeCell ref="BR73:BS73"/>
    <mergeCell ref="BT73:BU73"/>
    <mergeCell ref="BV73:BW73"/>
    <mergeCell ref="AZ73:BA73"/>
    <mergeCell ref="BB73:BC73"/>
    <mergeCell ref="BD73:BE73"/>
    <mergeCell ref="BF73:BG73"/>
    <mergeCell ref="BH73:BI73"/>
    <mergeCell ref="BJ73:BK73"/>
    <mergeCell ref="AN73:AO73"/>
    <mergeCell ref="AP73:AQ73"/>
    <mergeCell ref="AR73:AS73"/>
    <mergeCell ref="AT73:AU73"/>
    <mergeCell ref="AV73:AW73"/>
    <mergeCell ref="AX73:AY73"/>
    <mergeCell ref="AB73:AC73"/>
    <mergeCell ref="AD73:AE73"/>
    <mergeCell ref="AF73:AG73"/>
    <mergeCell ref="AH73:AI73"/>
    <mergeCell ref="AJ73:AK73"/>
    <mergeCell ref="AL73:AM73"/>
    <mergeCell ref="P73:Q73"/>
    <mergeCell ref="R73:S73"/>
    <mergeCell ref="T73:U73"/>
    <mergeCell ref="V73:W73"/>
    <mergeCell ref="X73:Y73"/>
    <mergeCell ref="Z73:AA73"/>
    <mergeCell ref="BV72:BW72"/>
    <mergeCell ref="BX72:BY72"/>
    <mergeCell ref="BZ72:CA72"/>
    <mergeCell ref="B73:C73"/>
    <mergeCell ref="D73:E73"/>
    <mergeCell ref="F73:G73"/>
    <mergeCell ref="H73:I73"/>
    <mergeCell ref="J73:K73"/>
    <mergeCell ref="L73:M73"/>
    <mergeCell ref="N73:O73"/>
    <mergeCell ref="BJ72:BK72"/>
    <mergeCell ref="BL72:BM72"/>
    <mergeCell ref="BN72:BO72"/>
    <mergeCell ref="BP72:BQ72"/>
    <mergeCell ref="BR72:BS72"/>
    <mergeCell ref="BT72:BU72"/>
    <mergeCell ref="AX72:AY72"/>
    <mergeCell ref="AZ72:BA72"/>
    <mergeCell ref="BB72:BC72"/>
    <mergeCell ref="BD72:BE72"/>
    <mergeCell ref="BF72:BG72"/>
    <mergeCell ref="BH72:BI72"/>
    <mergeCell ref="AL72:AM72"/>
    <mergeCell ref="AN72:AO72"/>
    <mergeCell ref="AP72:AQ72"/>
    <mergeCell ref="AR72:AS72"/>
    <mergeCell ref="AT72:AU72"/>
    <mergeCell ref="AV72:AW72"/>
    <mergeCell ref="Z72:AA72"/>
    <mergeCell ref="AB72:AC72"/>
    <mergeCell ref="AD72:AE72"/>
    <mergeCell ref="AF72:AG72"/>
    <mergeCell ref="AH72:AI72"/>
    <mergeCell ref="AJ72:AK72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AZ71:BA71"/>
    <mergeCell ref="BB71:BC71"/>
    <mergeCell ref="BD71:BE71"/>
    <mergeCell ref="BF71:BG71"/>
    <mergeCell ref="AJ71:AK71"/>
    <mergeCell ref="AL71:AM71"/>
    <mergeCell ref="AN71:AO71"/>
    <mergeCell ref="AP71:AQ71"/>
    <mergeCell ref="AR71:AS71"/>
    <mergeCell ref="AT71:AU71"/>
    <mergeCell ref="X71:Y71"/>
    <mergeCell ref="Z71:AA71"/>
    <mergeCell ref="AB71:AC71"/>
    <mergeCell ref="AD71:AE71"/>
    <mergeCell ref="AF71:AG71"/>
    <mergeCell ref="AH71:AI71"/>
    <mergeCell ref="L71:M71"/>
    <mergeCell ref="N71:O71"/>
    <mergeCell ref="P71:Q71"/>
    <mergeCell ref="R71:S71"/>
    <mergeCell ref="T71:U71"/>
    <mergeCell ref="V71:W71"/>
    <mergeCell ref="R68:S68"/>
    <mergeCell ref="T68:U68"/>
    <mergeCell ref="V68:W68"/>
    <mergeCell ref="X68:Y68"/>
    <mergeCell ref="Z68:AA68"/>
    <mergeCell ref="AB68:AC68"/>
    <mergeCell ref="B68:C68"/>
    <mergeCell ref="D68:E68"/>
    <mergeCell ref="F68:G68"/>
    <mergeCell ref="H68:I68"/>
    <mergeCell ref="J68:K68"/>
    <mergeCell ref="L68:M68"/>
    <mergeCell ref="N68:O68"/>
    <mergeCell ref="P68:Q68"/>
    <mergeCell ref="B70:C70"/>
    <mergeCell ref="B71:C71"/>
    <mergeCell ref="D71:E71"/>
    <mergeCell ref="F71:G71"/>
    <mergeCell ref="H71:I71"/>
    <mergeCell ref="J71:K71"/>
    <mergeCell ref="BF69:BG69"/>
    <mergeCell ref="BH69:BI69"/>
    <mergeCell ref="BJ69:BK69"/>
    <mergeCell ref="BL69:BM69"/>
    <mergeCell ref="BN69:BO69"/>
    <mergeCell ref="AR69:AS69"/>
    <mergeCell ref="AT69:AU69"/>
    <mergeCell ref="AV69:AW69"/>
    <mergeCell ref="AX69:AY69"/>
    <mergeCell ref="AZ69:BA69"/>
    <mergeCell ref="BB69:BC69"/>
    <mergeCell ref="AF69:AG69"/>
    <mergeCell ref="AH69:AI69"/>
    <mergeCell ref="AJ69:AK69"/>
    <mergeCell ref="AL69:AM69"/>
    <mergeCell ref="AN69:AO69"/>
    <mergeCell ref="AP69:AQ69"/>
    <mergeCell ref="T69:U69"/>
    <mergeCell ref="V69:W69"/>
    <mergeCell ref="X69:Y69"/>
    <mergeCell ref="Z69:AA69"/>
    <mergeCell ref="AB69:AC69"/>
    <mergeCell ref="AD69:AE69"/>
    <mergeCell ref="BV67:BW67"/>
    <mergeCell ref="AZ67:BA67"/>
    <mergeCell ref="BB67:BC67"/>
    <mergeCell ref="BD67:BE67"/>
    <mergeCell ref="BF67:BG67"/>
    <mergeCell ref="BH67:BI67"/>
    <mergeCell ref="BJ67:BK67"/>
    <mergeCell ref="AN67:AO67"/>
    <mergeCell ref="AP67:AQ67"/>
    <mergeCell ref="AR67:AS67"/>
    <mergeCell ref="AT67:AU67"/>
    <mergeCell ref="AV67:AW67"/>
    <mergeCell ref="AX67:AY67"/>
    <mergeCell ref="AB67:AC67"/>
    <mergeCell ref="AD67:AE67"/>
    <mergeCell ref="AF67:AG67"/>
    <mergeCell ref="AH67:AI67"/>
    <mergeCell ref="AJ67:AK67"/>
    <mergeCell ref="AL67:AM67"/>
    <mergeCell ref="BX66:BY66"/>
    <mergeCell ref="BZ66:CA66"/>
    <mergeCell ref="BX67:BY67"/>
    <mergeCell ref="BZ67:CA67"/>
    <mergeCell ref="BZ68:CA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BN68:BO68"/>
    <mergeCell ref="BP68:BQ68"/>
    <mergeCell ref="BR68:BS68"/>
    <mergeCell ref="BT68:BU68"/>
    <mergeCell ref="BV68:BW68"/>
    <mergeCell ref="BX68:BY68"/>
    <mergeCell ref="BB68:BC68"/>
    <mergeCell ref="BD68:BE68"/>
    <mergeCell ref="BF68:BG68"/>
    <mergeCell ref="BH68:BI68"/>
    <mergeCell ref="BJ68:BK68"/>
    <mergeCell ref="BL68:BM68"/>
    <mergeCell ref="AP68:AQ68"/>
    <mergeCell ref="AR68:AS68"/>
    <mergeCell ref="AT68:AU68"/>
    <mergeCell ref="AV68:AW68"/>
    <mergeCell ref="AX68:AY68"/>
    <mergeCell ref="AZ68:BA68"/>
    <mergeCell ref="AD68:AE68"/>
    <mergeCell ref="AF68:AG68"/>
    <mergeCell ref="AH68:AI68"/>
    <mergeCell ref="AJ68:AK68"/>
    <mergeCell ref="AL68:AM68"/>
    <mergeCell ref="AN68:AO68"/>
    <mergeCell ref="B67:C67"/>
    <mergeCell ref="D67:E67"/>
    <mergeCell ref="F67:G67"/>
    <mergeCell ref="H67:I67"/>
    <mergeCell ref="J67:K67"/>
    <mergeCell ref="L67:M67"/>
    <mergeCell ref="N67:O67"/>
    <mergeCell ref="BJ66:BK66"/>
    <mergeCell ref="BL66:BM66"/>
    <mergeCell ref="BN66:BO66"/>
    <mergeCell ref="BP66:BQ66"/>
    <mergeCell ref="BR66:BS66"/>
    <mergeCell ref="BT66:BU66"/>
    <mergeCell ref="AX66:AY66"/>
    <mergeCell ref="AZ66:BA66"/>
    <mergeCell ref="BB66:BC66"/>
    <mergeCell ref="BD66:BE66"/>
    <mergeCell ref="BF66:BG66"/>
    <mergeCell ref="BH66:BI66"/>
    <mergeCell ref="BP69:BQ69"/>
    <mergeCell ref="BR69:BS69"/>
    <mergeCell ref="BT69:BU69"/>
    <mergeCell ref="BV69:BW69"/>
    <mergeCell ref="BX69:BY69"/>
    <mergeCell ref="BZ69:CA69"/>
    <mergeCell ref="BD69:BE69"/>
    <mergeCell ref="AL66:AM66"/>
    <mergeCell ref="AN66:AO66"/>
    <mergeCell ref="AP66:AQ66"/>
    <mergeCell ref="AR66:AS66"/>
    <mergeCell ref="AT66:AU66"/>
    <mergeCell ref="AV66:AW66"/>
    <mergeCell ref="Z66:AA66"/>
    <mergeCell ref="AB66:AC66"/>
    <mergeCell ref="AD66:AE66"/>
    <mergeCell ref="AF66:AG66"/>
    <mergeCell ref="AH66:AI66"/>
    <mergeCell ref="AJ66:AK66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BL67:BM67"/>
    <mergeCell ref="BN67:BO67"/>
    <mergeCell ref="BP67:BQ67"/>
    <mergeCell ref="BR67:BS67"/>
    <mergeCell ref="BT67:BU67"/>
    <mergeCell ref="BP65:BQ65"/>
    <mergeCell ref="BR65:BS65"/>
    <mergeCell ref="BT65:BU65"/>
    <mergeCell ref="BV65:BW65"/>
    <mergeCell ref="P67:Q67"/>
    <mergeCell ref="R67:S67"/>
    <mergeCell ref="T67:U67"/>
    <mergeCell ref="V67:W67"/>
    <mergeCell ref="X67:Y67"/>
    <mergeCell ref="Z67:AA67"/>
    <mergeCell ref="BV66:BW66"/>
    <mergeCell ref="BX65:BY65"/>
    <mergeCell ref="BZ65:CA65"/>
    <mergeCell ref="BD65:BE65"/>
    <mergeCell ref="BF65:BG65"/>
    <mergeCell ref="BH65:BI65"/>
    <mergeCell ref="BJ65:BK65"/>
    <mergeCell ref="BL65:BM65"/>
    <mergeCell ref="BN65:BO65"/>
    <mergeCell ref="AR65:AS65"/>
    <mergeCell ref="AT65:AU65"/>
    <mergeCell ref="AV65:AW65"/>
    <mergeCell ref="AX65:AY65"/>
    <mergeCell ref="AZ65:BA65"/>
    <mergeCell ref="BB65:BC65"/>
    <mergeCell ref="AF65:AG65"/>
    <mergeCell ref="AH65:AI65"/>
    <mergeCell ref="AJ65:AK65"/>
    <mergeCell ref="AL65:AM65"/>
    <mergeCell ref="AN65:AO65"/>
    <mergeCell ref="AP65:AQ65"/>
    <mergeCell ref="T65:U65"/>
    <mergeCell ref="V65:W65"/>
    <mergeCell ref="X65:Y65"/>
    <mergeCell ref="Z65:AA65"/>
    <mergeCell ref="AB65:AC65"/>
    <mergeCell ref="AD65:AE65"/>
    <mergeCell ref="BZ64:CA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BN64:BO64"/>
    <mergeCell ref="BP64:BQ64"/>
    <mergeCell ref="BR64:BS64"/>
    <mergeCell ref="BT64:BU64"/>
    <mergeCell ref="BV64:BW64"/>
    <mergeCell ref="BX64:BY64"/>
    <mergeCell ref="BB64:BC64"/>
    <mergeCell ref="BD64:BE64"/>
    <mergeCell ref="BF64:BG64"/>
    <mergeCell ref="BH64:BI64"/>
    <mergeCell ref="BJ64:BK64"/>
    <mergeCell ref="BL64:BM64"/>
    <mergeCell ref="AP64:AQ64"/>
    <mergeCell ref="AR64:AS64"/>
    <mergeCell ref="AT64:AU64"/>
    <mergeCell ref="AV64:AW64"/>
    <mergeCell ref="AX64:AY64"/>
    <mergeCell ref="AZ64:BA64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BX63:BY63"/>
    <mergeCell ref="BZ63:CA63"/>
    <mergeCell ref="B64:C64"/>
    <mergeCell ref="D64:E64"/>
    <mergeCell ref="F64:G64"/>
    <mergeCell ref="H64:I64"/>
    <mergeCell ref="J64:K64"/>
    <mergeCell ref="L64:M64"/>
    <mergeCell ref="N64:O64"/>
    <mergeCell ref="P64:Q64"/>
    <mergeCell ref="BL63:BM63"/>
    <mergeCell ref="BN63:BO63"/>
    <mergeCell ref="BP63:BQ63"/>
    <mergeCell ref="BR63:BS63"/>
    <mergeCell ref="BT63:BU63"/>
    <mergeCell ref="BV63:BW63"/>
    <mergeCell ref="AZ63:BA63"/>
    <mergeCell ref="BB63:BC63"/>
    <mergeCell ref="BD63:BE63"/>
    <mergeCell ref="BF63:BG63"/>
    <mergeCell ref="BH63:BI63"/>
    <mergeCell ref="BJ63:BK63"/>
    <mergeCell ref="AN63:AO63"/>
    <mergeCell ref="AP63:AQ63"/>
    <mergeCell ref="AR63:AS63"/>
    <mergeCell ref="AT63:AU63"/>
    <mergeCell ref="AV63:AW63"/>
    <mergeCell ref="AX63:AY63"/>
    <mergeCell ref="AB63:AC63"/>
    <mergeCell ref="AD63:AE63"/>
    <mergeCell ref="AF63:AG63"/>
    <mergeCell ref="AH63:AI63"/>
    <mergeCell ref="AJ63:AK63"/>
    <mergeCell ref="AL63:AM63"/>
    <mergeCell ref="P63:Q63"/>
    <mergeCell ref="R63:S63"/>
    <mergeCell ref="T63:U63"/>
    <mergeCell ref="V63:W63"/>
    <mergeCell ref="X63:Y63"/>
    <mergeCell ref="Z63:AA63"/>
    <mergeCell ref="BV62:BW62"/>
    <mergeCell ref="BX62:BY62"/>
    <mergeCell ref="BZ62:CA62"/>
    <mergeCell ref="B63:C63"/>
    <mergeCell ref="D63:E63"/>
    <mergeCell ref="F63:G63"/>
    <mergeCell ref="H63:I63"/>
    <mergeCell ref="J63:K63"/>
    <mergeCell ref="L63:M63"/>
    <mergeCell ref="N63:O63"/>
    <mergeCell ref="BJ62:BK62"/>
    <mergeCell ref="BL62:BM62"/>
    <mergeCell ref="BN62:BO62"/>
    <mergeCell ref="BP62:BQ62"/>
    <mergeCell ref="BR62:BS62"/>
    <mergeCell ref="BT62:BU62"/>
    <mergeCell ref="AX62:AY62"/>
    <mergeCell ref="AZ62:BA62"/>
    <mergeCell ref="BB62:BC62"/>
    <mergeCell ref="BD62:BE62"/>
    <mergeCell ref="BF62:BG62"/>
    <mergeCell ref="BH62:BI62"/>
    <mergeCell ref="AL62:AM62"/>
    <mergeCell ref="AN62:AO62"/>
    <mergeCell ref="AP62:AQ62"/>
    <mergeCell ref="AR62:AS62"/>
    <mergeCell ref="AT62:AU62"/>
    <mergeCell ref="AV62:AW62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BP61:BQ61"/>
    <mergeCell ref="BR61:BS61"/>
    <mergeCell ref="BT61:BU61"/>
    <mergeCell ref="BV61:BW61"/>
    <mergeCell ref="BX61:BY61"/>
    <mergeCell ref="BZ61:CA61"/>
    <mergeCell ref="BD61:BE61"/>
    <mergeCell ref="BF61:BG61"/>
    <mergeCell ref="BH61:BI61"/>
    <mergeCell ref="BJ61:BK61"/>
    <mergeCell ref="BL61:BM61"/>
    <mergeCell ref="BN61:BO61"/>
    <mergeCell ref="AR61:AS61"/>
    <mergeCell ref="AT61:AU61"/>
    <mergeCell ref="AV61:AW61"/>
    <mergeCell ref="AX61:AY61"/>
    <mergeCell ref="AZ61:BA61"/>
    <mergeCell ref="BB61:BC61"/>
    <mergeCell ref="AF61:AG61"/>
    <mergeCell ref="AH61:AI61"/>
    <mergeCell ref="AJ61:AK61"/>
    <mergeCell ref="AL61:AM61"/>
    <mergeCell ref="AN61:AO61"/>
    <mergeCell ref="AP61:AQ61"/>
    <mergeCell ref="T61:U61"/>
    <mergeCell ref="V61:W61"/>
    <mergeCell ref="X61:Y61"/>
    <mergeCell ref="Z61:AA61"/>
    <mergeCell ref="AB61:AC61"/>
    <mergeCell ref="AD61:AE61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BN60:BO60"/>
    <mergeCell ref="BP60:BQ60"/>
    <mergeCell ref="BR60:BS60"/>
    <mergeCell ref="BT60:BU60"/>
    <mergeCell ref="BV60:BW60"/>
    <mergeCell ref="BX60:BY60"/>
    <mergeCell ref="BB60:BC60"/>
    <mergeCell ref="BD60:BE60"/>
    <mergeCell ref="BF60:BG60"/>
    <mergeCell ref="BH60:BI60"/>
    <mergeCell ref="BJ60:BK60"/>
    <mergeCell ref="BL60:BM60"/>
    <mergeCell ref="AP60:AQ60"/>
    <mergeCell ref="AR60:AS60"/>
    <mergeCell ref="AT60:AU60"/>
    <mergeCell ref="AV60:AW60"/>
    <mergeCell ref="AX60:AY60"/>
    <mergeCell ref="AZ60:BA60"/>
    <mergeCell ref="AD60:AE60"/>
    <mergeCell ref="AF60:AG60"/>
    <mergeCell ref="AH60:AI60"/>
    <mergeCell ref="AJ60:AK60"/>
    <mergeCell ref="AL60:AM60"/>
    <mergeCell ref="AN60:AO60"/>
    <mergeCell ref="B59:C59"/>
    <mergeCell ref="B60:C60"/>
    <mergeCell ref="D60:E60"/>
    <mergeCell ref="F60:G60"/>
    <mergeCell ref="H60:I60"/>
    <mergeCell ref="J60:K60"/>
    <mergeCell ref="L60:M60"/>
    <mergeCell ref="N60:O60"/>
    <mergeCell ref="P60:Q60"/>
    <mergeCell ref="BN58:BO58"/>
    <mergeCell ref="BP58:BQ58"/>
    <mergeCell ref="BR58:BS58"/>
    <mergeCell ref="BT58:BU58"/>
    <mergeCell ref="BV58:BW58"/>
    <mergeCell ref="BX58:BY58"/>
    <mergeCell ref="BB58:BC58"/>
    <mergeCell ref="BD58:BE58"/>
    <mergeCell ref="BF58:BG58"/>
    <mergeCell ref="BH58:BI58"/>
    <mergeCell ref="BJ58:BK58"/>
    <mergeCell ref="BL58:BM58"/>
    <mergeCell ref="AP58:AQ58"/>
    <mergeCell ref="AR58:AS58"/>
    <mergeCell ref="AT58:AU58"/>
    <mergeCell ref="AV58:AW58"/>
    <mergeCell ref="AX58:AY58"/>
    <mergeCell ref="AZ58:BA58"/>
    <mergeCell ref="AD58:AE58"/>
    <mergeCell ref="AF58:AG58"/>
    <mergeCell ref="AH58:AI58"/>
    <mergeCell ref="AJ58:AK58"/>
    <mergeCell ref="AL58:AM58"/>
    <mergeCell ref="AN58:AO58"/>
    <mergeCell ref="R58:S58"/>
    <mergeCell ref="T58:U58"/>
    <mergeCell ref="V58:W58"/>
    <mergeCell ref="X58:Y58"/>
    <mergeCell ref="Z58:AA58"/>
    <mergeCell ref="AB58:AC58"/>
    <mergeCell ref="B58:C58"/>
    <mergeCell ref="D58:E58"/>
    <mergeCell ref="F58:G58"/>
    <mergeCell ref="H58:I58"/>
    <mergeCell ref="J58:K58"/>
    <mergeCell ref="L58:M58"/>
    <mergeCell ref="N58:O58"/>
    <mergeCell ref="P58:Q58"/>
    <mergeCell ref="BV57:BW57"/>
    <mergeCell ref="AZ57:BA57"/>
    <mergeCell ref="BB57:BC57"/>
    <mergeCell ref="BD57:BE57"/>
    <mergeCell ref="BF57:BG57"/>
    <mergeCell ref="BH57:BI57"/>
    <mergeCell ref="BJ57:BK57"/>
    <mergeCell ref="AN57:AO57"/>
    <mergeCell ref="AP57:AQ57"/>
    <mergeCell ref="AR57:AS57"/>
    <mergeCell ref="AT57:AU57"/>
    <mergeCell ref="AV57:AW57"/>
    <mergeCell ref="AX57:AY57"/>
    <mergeCell ref="AB57:AC57"/>
    <mergeCell ref="AD57:AE57"/>
    <mergeCell ref="AF57:AG57"/>
    <mergeCell ref="AH57:AI57"/>
    <mergeCell ref="AJ57:AK57"/>
    <mergeCell ref="AL57:AM57"/>
    <mergeCell ref="P57:Q57"/>
    <mergeCell ref="R57:S57"/>
    <mergeCell ref="T57:U57"/>
    <mergeCell ref="V57:W57"/>
    <mergeCell ref="X57:Y57"/>
    <mergeCell ref="Z57:AA57"/>
    <mergeCell ref="BV56:BW56"/>
    <mergeCell ref="BX56:BY56"/>
    <mergeCell ref="BZ56:CA56"/>
    <mergeCell ref="BX57:BY57"/>
    <mergeCell ref="BZ57:CA57"/>
    <mergeCell ref="R60:S60"/>
    <mergeCell ref="T60:U60"/>
    <mergeCell ref="V60:W60"/>
    <mergeCell ref="X60:Y60"/>
    <mergeCell ref="Z60:AA60"/>
    <mergeCell ref="AB60:AC60"/>
    <mergeCell ref="BZ58:CA58"/>
    <mergeCell ref="B57:C57"/>
    <mergeCell ref="D57:E57"/>
    <mergeCell ref="F57:G57"/>
    <mergeCell ref="H57:I57"/>
    <mergeCell ref="J57:K57"/>
    <mergeCell ref="L57:M57"/>
    <mergeCell ref="N57:O57"/>
    <mergeCell ref="BJ56:BK56"/>
    <mergeCell ref="BL56:BM56"/>
    <mergeCell ref="BN56:BO56"/>
    <mergeCell ref="BP56:BQ56"/>
    <mergeCell ref="BR56:BS56"/>
    <mergeCell ref="BT56:BU56"/>
    <mergeCell ref="AX56:AY56"/>
    <mergeCell ref="AZ56:BA56"/>
    <mergeCell ref="BB56:BC56"/>
    <mergeCell ref="BD56:BE56"/>
    <mergeCell ref="BF56:BG56"/>
    <mergeCell ref="BH56:BI56"/>
    <mergeCell ref="AL56:AM56"/>
    <mergeCell ref="AN56:AO56"/>
    <mergeCell ref="AP56:AQ56"/>
    <mergeCell ref="AR56:AS56"/>
    <mergeCell ref="AT56:AU56"/>
    <mergeCell ref="AV56:AW56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BL57:BM57"/>
    <mergeCell ref="BN57:BO57"/>
    <mergeCell ref="BP57:BQ57"/>
    <mergeCell ref="BR57:BS57"/>
    <mergeCell ref="BT57:BU57"/>
    <mergeCell ref="BP55:BQ55"/>
    <mergeCell ref="BR55:BS55"/>
    <mergeCell ref="BT55:BU55"/>
    <mergeCell ref="BV55:BW55"/>
    <mergeCell ref="BX55:BY55"/>
    <mergeCell ref="BZ55:CA55"/>
    <mergeCell ref="BD55:BE55"/>
    <mergeCell ref="BF55:BG55"/>
    <mergeCell ref="BH55:BI55"/>
    <mergeCell ref="BJ55:BK55"/>
    <mergeCell ref="BL55:BM55"/>
    <mergeCell ref="BN55:BO55"/>
    <mergeCell ref="AR55:AS55"/>
    <mergeCell ref="AT55:AU55"/>
    <mergeCell ref="AV55:AW55"/>
    <mergeCell ref="AX55:AY55"/>
    <mergeCell ref="AZ55:BA55"/>
    <mergeCell ref="BB55:BC55"/>
    <mergeCell ref="AF55:AG55"/>
    <mergeCell ref="AH55:AI55"/>
    <mergeCell ref="AJ55:AK55"/>
    <mergeCell ref="AL55:AM55"/>
    <mergeCell ref="AN55:AO55"/>
    <mergeCell ref="AP55:AQ55"/>
    <mergeCell ref="T55:U55"/>
    <mergeCell ref="V55:W55"/>
    <mergeCell ref="X55:Y55"/>
    <mergeCell ref="Z55:AA55"/>
    <mergeCell ref="AB55:AC55"/>
    <mergeCell ref="AD55:AE55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BN54:BO54"/>
    <mergeCell ref="BP54:BQ54"/>
    <mergeCell ref="BR54:BS54"/>
    <mergeCell ref="BT54:BU54"/>
    <mergeCell ref="BV54:BW54"/>
    <mergeCell ref="BX54:BY54"/>
    <mergeCell ref="BB54:BC54"/>
    <mergeCell ref="BD54:BE54"/>
    <mergeCell ref="BF54:BG54"/>
    <mergeCell ref="BH54:BI54"/>
    <mergeCell ref="BJ54:BK54"/>
    <mergeCell ref="BL54:BM54"/>
    <mergeCell ref="AP54:AQ54"/>
    <mergeCell ref="AR54:AS54"/>
    <mergeCell ref="AT54:AU54"/>
    <mergeCell ref="AV54:AW54"/>
    <mergeCell ref="AX54:AY54"/>
    <mergeCell ref="AZ54:BA54"/>
    <mergeCell ref="AD54:AE54"/>
    <mergeCell ref="AF54:AG54"/>
    <mergeCell ref="AH54:AI54"/>
    <mergeCell ref="AJ54:AK54"/>
    <mergeCell ref="AL54:AM54"/>
    <mergeCell ref="AN54:AO54"/>
    <mergeCell ref="R54:S54"/>
    <mergeCell ref="T54:U54"/>
    <mergeCell ref="V54:W54"/>
    <mergeCell ref="X54:Y54"/>
    <mergeCell ref="Z54:AA54"/>
    <mergeCell ref="AB54:AC54"/>
    <mergeCell ref="BX53:BY53"/>
    <mergeCell ref="BZ53:CA53"/>
    <mergeCell ref="B54:C54"/>
    <mergeCell ref="D54:E54"/>
    <mergeCell ref="F54:G54"/>
    <mergeCell ref="H54:I54"/>
    <mergeCell ref="J54:K54"/>
    <mergeCell ref="L54:M54"/>
    <mergeCell ref="N54:O54"/>
    <mergeCell ref="P54:Q54"/>
    <mergeCell ref="BL53:BM53"/>
    <mergeCell ref="BN53:BO53"/>
    <mergeCell ref="BP53:BQ53"/>
    <mergeCell ref="BR53:BS53"/>
    <mergeCell ref="BT53:BU53"/>
    <mergeCell ref="BV53:BW53"/>
    <mergeCell ref="AZ53:BA53"/>
    <mergeCell ref="BB53:BC53"/>
    <mergeCell ref="BD53:BE53"/>
    <mergeCell ref="BF53:BG53"/>
    <mergeCell ref="BH53:BI53"/>
    <mergeCell ref="BJ53:BK53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BJ52:BK52"/>
    <mergeCell ref="BL52:BM52"/>
    <mergeCell ref="BN52:BO52"/>
    <mergeCell ref="BP52:BQ52"/>
    <mergeCell ref="BR52:BS52"/>
    <mergeCell ref="BT52:BU52"/>
    <mergeCell ref="AX52:AY52"/>
    <mergeCell ref="AZ52:BA52"/>
    <mergeCell ref="BB52:BC52"/>
    <mergeCell ref="BD52:BE52"/>
    <mergeCell ref="BF52:BG52"/>
    <mergeCell ref="BH52:BI52"/>
    <mergeCell ref="AL52:AM52"/>
    <mergeCell ref="AN52:AO52"/>
    <mergeCell ref="AP52:AQ52"/>
    <mergeCell ref="AR52:AS52"/>
    <mergeCell ref="AT52:AU52"/>
    <mergeCell ref="AV52:AW52"/>
    <mergeCell ref="Z52:AA52"/>
    <mergeCell ref="AB52:AC52"/>
    <mergeCell ref="AD52:AE52"/>
    <mergeCell ref="AF52:AG52"/>
    <mergeCell ref="AH52:AI52"/>
    <mergeCell ref="AJ52:AK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P51:BQ51"/>
    <mergeCell ref="BR51:BS51"/>
    <mergeCell ref="BT51:BU51"/>
    <mergeCell ref="BV51:BW51"/>
    <mergeCell ref="BX51:BY51"/>
    <mergeCell ref="BZ51:CA51"/>
    <mergeCell ref="BD51:BE51"/>
    <mergeCell ref="BF51:BG51"/>
    <mergeCell ref="BH51:BI51"/>
    <mergeCell ref="BJ51:BK51"/>
    <mergeCell ref="BL51:BM51"/>
    <mergeCell ref="BN51:BO51"/>
    <mergeCell ref="AR51:AS51"/>
    <mergeCell ref="AT51:AU51"/>
    <mergeCell ref="AV51:AW51"/>
    <mergeCell ref="AX51:AY51"/>
    <mergeCell ref="AZ51:BA51"/>
    <mergeCell ref="BB51:BC51"/>
    <mergeCell ref="AF51:AG51"/>
    <mergeCell ref="AH51:AI51"/>
    <mergeCell ref="AJ51:AK51"/>
    <mergeCell ref="AL51:AM51"/>
    <mergeCell ref="AN51:AO51"/>
    <mergeCell ref="AP51:AQ51"/>
    <mergeCell ref="T51:U51"/>
    <mergeCell ref="V51:W51"/>
    <mergeCell ref="X51:Y51"/>
    <mergeCell ref="Z51:AA51"/>
    <mergeCell ref="AB51:AC51"/>
    <mergeCell ref="AD51:AE51"/>
    <mergeCell ref="BZ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BN50:BO50"/>
    <mergeCell ref="BP50:BQ50"/>
    <mergeCell ref="BR50:BS50"/>
    <mergeCell ref="BT50:BU50"/>
    <mergeCell ref="BV50:BW50"/>
    <mergeCell ref="BX50:BY50"/>
    <mergeCell ref="BB50:BC50"/>
    <mergeCell ref="BD50:BE50"/>
    <mergeCell ref="BF50:BG50"/>
    <mergeCell ref="BH50:BI50"/>
    <mergeCell ref="BJ50:BK50"/>
    <mergeCell ref="BL50:BM50"/>
    <mergeCell ref="AP50:AQ50"/>
    <mergeCell ref="AR50:AS50"/>
    <mergeCell ref="AT50:AU50"/>
    <mergeCell ref="AV50:AW50"/>
    <mergeCell ref="AX50:AY50"/>
    <mergeCell ref="AZ50:BA50"/>
    <mergeCell ref="AD50:AE50"/>
    <mergeCell ref="AF50:AG50"/>
    <mergeCell ref="AH50:AI50"/>
    <mergeCell ref="AJ50:AK50"/>
    <mergeCell ref="AL50:AM50"/>
    <mergeCell ref="AN50:AO50"/>
    <mergeCell ref="R50:S50"/>
    <mergeCell ref="T50:U50"/>
    <mergeCell ref="V50:W50"/>
    <mergeCell ref="X50:Y50"/>
    <mergeCell ref="Z50:AA50"/>
    <mergeCell ref="AB50:AC50"/>
    <mergeCell ref="BX49:BY49"/>
    <mergeCell ref="BZ49:CA49"/>
    <mergeCell ref="B50:C50"/>
    <mergeCell ref="D50:E50"/>
    <mergeCell ref="F50:G50"/>
    <mergeCell ref="H50:I50"/>
    <mergeCell ref="J50:K50"/>
    <mergeCell ref="L50:M50"/>
    <mergeCell ref="N50:O50"/>
    <mergeCell ref="P50:Q50"/>
    <mergeCell ref="BL49:BM49"/>
    <mergeCell ref="BN49:BO49"/>
    <mergeCell ref="BP49:BQ49"/>
    <mergeCell ref="BR49:BS49"/>
    <mergeCell ref="BT49:BU49"/>
    <mergeCell ref="BV49:BW49"/>
    <mergeCell ref="AZ49:BA49"/>
    <mergeCell ref="BB49:BC49"/>
    <mergeCell ref="BD49:BE49"/>
    <mergeCell ref="BF49:BG49"/>
    <mergeCell ref="BH49:BI49"/>
    <mergeCell ref="BJ49:BK49"/>
    <mergeCell ref="AN49:AO49"/>
    <mergeCell ref="AP49:AQ49"/>
    <mergeCell ref="AR49:AS49"/>
    <mergeCell ref="AT49:AU49"/>
    <mergeCell ref="AV49:AW49"/>
    <mergeCell ref="AX49:AY49"/>
    <mergeCell ref="AB49:AC49"/>
    <mergeCell ref="AD49:AE49"/>
    <mergeCell ref="AF49:AG49"/>
    <mergeCell ref="AH49:AI49"/>
    <mergeCell ref="AJ49:AK49"/>
    <mergeCell ref="AL49:AM49"/>
    <mergeCell ref="P49:Q49"/>
    <mergeCell ref="R49:S49"/>
    <mergeCell ref="T49:U49"/>
    <mergeCell ref="V49:W49"/>
    <mergeCell ref="X49:Y49"/>
    <mergeCell ref="Z49:AA49"/>
    <mergeCell ref="B48:C48"/>
    <mergeCell ref="B49:C49"/>
    <mergeCell ref="D49:E49"/>
    <mergeCell ref="F49:G49"/>
    <mergeCell ref="H49:I49"/>
    <mergeCell ref="J49:K49"/>
    <mergeCell ref="L49:M49"/>
    <mergeCell ref="N49:O49"/>
    <mergeCell ref="BL47:BM47"/>
    <mergeCell ref="BN47:BO47"/>
    <mergeCell ref="BP47:BQ47"/>
    <mergeCell ref="BR47:BS47"/>
    <mergeCell ref="BT47:BU47"/>
    <mergeCell ref="BV47:BW47"/>
    <mergeCell ref="AZ47:BA47"/>
    <mergeCell ref="BB47:BC47"/>
    <mergeCell ref="BD47:BE47"/>
    <mergeCell ref="BF47:BG47"/>
    <mergeCell ref="BH47:BI47"/>
    <mergeCell ref="BJ47:BK47"/>
    <mergeCell ref="AN47:AO47"/>
    <mergeCell ref="AP47:AQ47"/>
    <mergeCell ref="AR47:AS47"/>
    <mergeCell ref="AT47:AU47"/>
    <mergeCell ref="AV47:AW47"/>
    <mergeCell ref="AX47:AY47"/>
    <mergeCell ref="AB47:AC47"/>
    <mergeCell ref="AD47:AE47"/>
    <mergeCell ref="AF47:AG47"/>
    <mergeCell ref="AH47:AI47"/>
    <mergeCell ref="AJ47:AK47"/>
    <mergeCell ref="AL47:AM47"/>
    <mergeCell ref="P47:Q47"/>
    <mergeCell ref="R47:S47"/>
    <mergeCell ref="T47:U47"/>
    <mergeCell ref="V47:W47"/>
    <mergeCell ref="X47:Y47"/>
    <mergeCell ref="Z47:AA47"/>
    <mergeCell ref="BV46:BW46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BJ46:BK46"/>
    <mergeCell ref="BL46:BM46"/>
    <mergeCell ref="BN46:BO46"/>
    <mergeCell ref="BP46:BQ46"/>
    <mergeCell ref="BR46:BS46"/>
    <mergeCell ref="BT46:BU46"/>
    <mergeCell ref="AX46:AY46"/>
    <mergeCell ref="AZ46:BA46"/>
    <mergeCell ref="BB46:BC46"/>
    <mergeCell ref="BD46:BE46"/>
    <mergeCell ref="BF46:BG46"/>
    <mergeCell ref="BH46:BI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46:C46"/>
    <mergeCell ref="D46:E46"/>
    <mergeCell ref="F46:G46"/>
    <mergeCell ref="H46:I46"/>
    <mergeCell ref="J46:K46"/>
    <mergeCell ref="L46:M46"/>
    <mergeCell ref="BX47:BY47"/>
    <mergeCell ref="BZ47:CA47"/>
    <mergeCell ref="BP45:BQ45"/>
    <mergeCell ref="BR45:BS45"/>
    <mergeCell ref="BT45:BU45"/>
    <mergeCell ref="BV45:BW45"/>
    <mergeCell ref="BX45:BY45"/>
    <mergeCell ref="BZ45:CA45"/>
    <mergeCell ref="BD45:BE45"/>
    <mergeCell ref="BF45:BG45"/>
    <mergeCell ref="BH45:BI45"/>
    <mergeCell ref="BJ45:BK45"/>
    <mergeCell ref="BL45:BM45"/>
    <mergeCell ref="BN45:BO45"/>
    <mergeCell ref="AR45:AS45"/>
    <mergeCell ref="AT45:AU45"/>
    <mergeCell ref="AV45:AW45"/>
    <mergeCell ref="AX45:AY45"/>
    <mergeCell ref="AZ45:BA45"/>
    <mergeCell ref="BB45:BC45"/>
    <mergeCell ref="AF45:AG45"/>
    <mergeCell ref="AH45:AI45"/>
    <mergeCell ref="AJ45:AK45"/>
    <mergeCell ref="AL45:AM45"/>
    <mergeCell ref="AN45:AO45"/>
    <mergeCell ref="AP45:AQ45"/>
    <mergeCell ref="T45:U45"/>
    <mergeCell ref="V45:W45"/>
    <mergeCell ref="X45:Y45"/>
    <mergeCell ref="Z45:AA45"/>
    <mergeCell ref="AB45:AC45"/>
    <mergeCell ref="AD45:AE45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BN44:BO44"/>
    <mergeCell ref="BP44:BQ44"/>
    <mergeCell ref="BR44:BS44"/>
    <mergeCell ref="BT44:BU44"/>
    <mergeCell ref="BV44:BW44"/>
    <mergeCell ref="BX44:BY44"/>
    <mergeCell ref="BB44:BC44"/>
    <mergeCell ref="BD44:BE44"/>
    <mergeCell ref="BF44:BG44"/>
    <mergeCell ref="BH44:BI44"/>
    <mergeCell ref="BJ44:BK44"/>
    <mergeCell ref="BL44:BM44"/>
    <mergeCell ref="AP44:AQ44"/>
    <mergeCell ref="AR44:AS44"/>
    <mergeCell ref="AT44:AU44"/>
    <mergeCell ref="AV44:AW44"/>
    <mergeCell ref="AX44:AY44"/>
    <mergeCell ref="AZ44:BA44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V44:W44"/>
    <mergeCell ref="X44:Y44"/>
    <mergeCell ref="Z44:AA44"/>
    <mergeCell ref="AB44:AC44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BL43:BM43"/>
    <mergeCell ref="BN43:BO43"/>
    <mergeCell ref="BP43:BQ43"/>
    <mergeCell ref="BR43:BS43"/>
    <mergeCell ref="BT43:BU43"/>
    <mergeCell ref="BV43:BW43"/>
    <mergeCell ref="AZ43:BA43"/>
    <mergeCell ref="BB43:BC43"/>
    <mergeCell ref="BD43:BE43"/>
    <mergeCell ref="BF43:BG43"/>
    <mergeCell ref="BH43:BI43"/>
    <mergeCell ref="BJ43:BK43"/>
    <mergeCell ref="AN43:AO43"/>
    <mergeCell ref="AP43:AQ43"/>
    <mergeCell ref="AR43:AS43"/>
    <mergeCell ref="AT43:AU43"/>
    <mergeCell ref="AV43:AW43"/>
    <mergeCell ref="AX43:AY43"/>
    <mergeCell ref="AB43:AC43"/>
    <mergeCell ref="AD43:AE43"/>
    <mergeCell ref="AF43:AG43"/>
    <mergeCell ref="AH43:AI43"/>
    <mergeCell ref="AJ43:AK43"/>
    <mergeCell ref="AL43:AM43"/>
    <mergeCell ref="P43:Q43"/>
    <mergeCell ref="R43:S43"/>
    <mergeCell ref="T43:U43"/>
    <mergeCell ref="V43:W43"/>
    <mergeCell ref="X43:Y43"/>
    <mergeCell ref="Z43:AA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J42:BK42"/>
    <mergeCell ref="BL42:BM42"/>
    <mergeCell ref="BN42:BO42"/>
    <mergeCell ref="BP42:BQ42"/>
    <mergeCell ref="BR42:BS42"/>
    <mergeCell ref="BT42:BU42"/>
    <mergeCell ref="AX42:AY42"/>
    <mergeCell ref="AZ42:BA42"/>
    <mergeCell ref="BB42:BC42"/>
    <mergeCell ref="BD42:BE42"/>
    <mergeCell ref="BF42:BG42"/>
    <mergeCell ref="BH42:BI42"/>
    <mergeCell ref="AL42:AM42"/>
    <mergeCell ref="AN42:AO42"/>
    <mergeCell ref="AP42:AQ42"/>
    <mergeCell ref="AR42:AS42"/>
    <mergeCell ref="AT42:AU42"/>
    <mergeCell ref="AV42:AW42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N40:BO40"/>
    <mergeCell ref="BP40:BQ40"/>
    <mergeCell ref="BR40:BS40"/>
    <mergeCell ref="BT40:BU40"/>
    <mergeCell ref="BV40:BW40"/>
    <mergeCell ref="BX40:BY40"/>
    <mergeCell ref="BB40:BC40"/>
    <mergeCell ref="BD40:BE40"/>
    <mergeCell ref="BF40:BG40"/>
    <mergeCell ref="BH40:BI40"/>
    <mergeCell ref="BJ40:BK40"/>
    <mergeCell ref="BL40:BM40"/>
    <mergeCell ref="AP40:AQ40"/>
    <mergeCell ref="AR40:AS40"/>
    <mergeCell ref="AT40:AU40"/>
    <mergeCell ref="AV40:AW40"/>
    <mergeCell ref="AX40:AY40"/>
    <mergeCell ref="AZ40:BA40"/>
    <mergeCell ref="AD40:AE40"/>
    <mergeCell ref="AF40:AG40"/>
    <mergeCell ref="AH40:AI40"/>
    <mergeCell ref="AJ40:AK40"/>
    <mergeCell ref="AL40:AM40"/>
    <mergeCell ref="AN40:AO40"/>
    <mergeCell ref="H39:I39"/>
    <mergeCell ref="J39:K39"/>
    <mergeCell ref="L39:M39"/>
    <mergeCell ref="N39:O39"/>
    <mergeCell ref="BP41:BQ41"/>
    <mergeCell ref="BR41:BS41"/>
    <mergeCell ref="BT41:BU41"/>
    <mergeCell ref="BV41:BW41"/>
    <mergeCell ref="BX41:BY41"/>
    <mergeCell ref="BZ41:CA41"/>
    <mergeCell ref="BD41:BE41"/>
    <mergeCell ref="BF41:BG41"/>
    <mergeCell ref="BH41:BI41"/>
    <mergeCell ref="BJ41:BK41"/>
    <mergeCell ref="BL41:BM41"/>
    <mergeCell ref="BN41:BO41"/>
    <mergeCell ref="AR41:AS41"/>
    <mergeCell ref="AT41:AU41"/>
    <mergeCell ref="AV41:AW41"/>
    <mergeCell ref="AX41:AY41"/>
    <mergeCell ref="AZ41:BA41"/>
    <mergeCell ref="BB41:BC41"/>
    <mergeCell ref="AF41:AG41"/>
    <mergeCell ref="AH41:AI41"/>
    <mergeCell ref="AJ41:AK41"/>
    <mergeCell ref="AL41:AM41"/>
    <mergeCell ref="AN41:AO41"/>
    <mergeCell ref="AP41:AQ41"/>
    <mergeCell ref="T41:U41"/>
    <mergeCell ref="V41:W41"/>
    <mergeCell ref="X41:Y41"/>
    <mergeCell ref="Z41:AA41"/>
    <mergeCell ref="AB41:AC41"/>
    <mergeCell ref="AD41:AE41"/>
    <mergeCell ref="BZ40:CA40"/>
    <mergeCell ref="AF38:AG38"/>
    <mergeCell ref="AH38:AI38"/>
    <mergeCell ref="AJ38:AK38"/>
    <mergeCell ref="N38:O38"/>
    <mergeCell ref="P38:Q38"/>
    <mergeCell ref="R38:S38"/>
    <mergeCell ref="T38:U38"/>
    <mergeCell ref="V38:W38"/>
    <mergeCell ref="X38:Y38"/>
    <mergeCell ref="BV36:BW36"/>
    <mergeCell ref="BX36:BY36"/>
    <mergeCell ref="BZ36:CA36"/>
    <mergeCell ref="BV38:BW38"/>
    <mergeCell ref="BX38:BY38"/>
    <mergeCell ref="BZ38:CA38"/>
    <mergeCell ref="R40:S40"/>
    <mergeCell ref="T40:U40"/>
    <mergeCell ref="V40:W40"/>
    <mergeCell ref="X40:Y40"/>
    <mergeCell ref="Z40:AA40"/>
    <mergeCell ref="AB40:AC40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BL39:BM39"/>
    <mergeCell ref="BN39:BO39"/>
    <mergeCell ref="BP39:BQ39"/>
    <mergeCell ref="BR39:BS39"/>
    <mergeCell ref="BT39:BU39"/>
    <mergeCell ref="BV39:BW39"/>
    <mergeCell ref="AZ39:BA39"/>
    <mergeCell ref="BB39:BC39"/>
    <mergeCell ref="BD39:BE39"/>
    <mergeCell ref="BF39:BG39"/>
    <mergeCell ref="BH39:BI39"/>
    <mergeCell ref="BJ39:BK39"/>
    <mergeCell ref="AN39:AO39"/>
    <mergeCell ref="AP39:AQ39"/>
    <mergeCell ref="AR39:AS39"/>
    <mergeCell ref="AT39:AU39"/>
    <mergeCell ref="AV39:AW39"/>
    <mergeCell ref="AX39:AY39"/>
    <mergeCell ref="AB39:AC39"/>
    <mergeCell ref="AD39:AE39"/>
    <mergeCell ref="AF39:AG39"/>
    <mergeCell ref="AH39:AI39"/>
    <mergeCell ref="AJ39:AK39"/>
    <mergeCell ref="AL39:AM39"/>
    <mergeCell ref="P39:Q39"/>
    <mergeCell ref="R39:S39"/>
    <mergeCell ref="T39:U39"/>
    <mergeCell ref="V39:W39"/>
    <mergeCell ref="X39:Y39"/>
    <mergeCell ref="Z39:AA39"/>
    <mergeCell ref="B39:C39"/>
    <mergeCell ref="D39:E39"/>
    <mergeCell ref="F39:G39"/>
    <mergeCell ref="B37:C37"/>
    <mergeCell ref="B38:C38"/>
    <mergeCell ref="D38:E38"/>
    <mergeCell ref="F38:G38"/>
    <mergeCell ref="H38:I38"/>
    <mergeCell ref="J38:K38"/>
    <mergeCell ref="L38:M38"/>
    <mergeCell ref="BJ36:BK36"/>
    <mergeCell ref="BL36:BM36"/>
    <mergeCell ref="BN36:BO36"/>
    <mergeCell ref="BP36:BQ36"/>
    <mergeCell ref="BR36:BS36"/>
    <mergeCell ref="BT36:BU36"/>
    <mergeCell ref="AX36:AY36"/>
    <mergeCell ref="AZ36:BA36"/>
    <mergeCell ref="BB36:BC36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BJ38:BK38"/>
    <mergeCell ref="BL38:BM38"/>
    <mergeCell ref="BN38:BO38"/>
    <mergeCell ref="BP38:BQ38"/>
    <mergeCell ref="BR38:BS38"/>
    <mergeCell ref="BT38:BU38"/>
    <mergeCell ref="AX38:AY38"/>
    <mergeCell ref="AZ38:BA38"/>
    <mergeCell ref="BB38:BC38"/>
    <mergeCell ref="BD38:BE38"/>
    <mergeCell ref="BF38:BG38"/>
    <mergeCell ref="BH38:BI38"/>
    <mergeCell ref="AL38:AM38"/>
    <mergeCell ref="AN38:AO38"/>
    <mergeCell ref="AP38:AQ38"/>
    <mergeCell ref="AR38:AS38"/>
    <mergeCell ref="AT38:AU38"/>
    <mergeCell ref="AV38:AW38"/>
    <mergeCell ref="Z38:AA38"/>
    <mergeCell ref="AB38:AC38"/>
    <mergeCell ref="AD38:AE38"/>
    <mergeCell ref="BP35:BQ35"/>
    <mergeCell ref="BR35:BS35"/>
    <mergeCell ref="BT35:BU35"/>
    <mergeCell ref="BV35:BW35"/>
    <mergeCell ref="BX35:BY35"/>
    <mergeCell ref="BZ35:CA35"/>
    <mergeCell ref="BD35:BE35"/>
    <mergeCell ref="BF35:BG35"/>
    <mergeCell ref="BH35:BI35"/>
    <mergeCell ref="BJ35:BK35"/>
    <mergeCell ref="BL35:BM35"/>
    <mergeCell ref="BN35:BO35"/>
    <mergeCell ref="AR35:AS35"/>
    <mergeCell ref="AT35:AU35"/>
    <mergeCell ref="AV35:AW35"/>
    <mergeCell ref="AX35:AY35"/>
    <mergeCell ref="AZ35:BA35"/>
    <mergeCell ref="BB35:BC35"/>
    <mergeCell ref="AF35:AG35"/>
    <mergeCell ref="AH35:AI35"/>
    <mergeCell ref="AJ35:AK35"/>
    <mergeCell ref="AL35:AM35"/>
    <mergeCell ref="AN35:AO35"/>
    <mergeCell ref="AP35:AQ35"/>
    <mergeCell ref="T35:U35"/>
    <mergeCell ref="V35:W35"/>
    <mergeCell ref="X35:Y35"/>
    <mergeCell ref="Z35:AA35"/>
    <mergeCell ref="AB35:AC35"/>
    <mergeCell ref="AD35:AE35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N34:BO34"/>
    <mergeCell ref="BP34:BQ34"/>
    <mergeCell ref="BR34:BS34"/>
    <mergeCell ref="BT34:BU34"/>
    <mergeCell ref="BV34:BW34"/>
    <mergeCell ref="BX34:BY34"/>
    <mergeCell ref="BB34:BC34"/>
    <mergeCell ref="BD34:BE34"/>
    <mergeCell ref="BF34:BG34"/>
    <mergeCell ref="BH34:BI34"/>
    <mergeCell ref="BJ34:BK34"/>
    <mergeCell ref="BL34:BM34"/>
    <mergeCell ref="AP34:AQ34"/>
    <mergeCell ref="AR34:AS34"/>
    <mergeCell ref="AT34:AU34"/>
    <mergeCell ref="AV34:AW34"/>
    <mergeCell ref="AX34:AY34"/>
    <mergeCell ref="AZ34:BA34"/>
    <mergeCell ref="AD34:AE34"/>
    <mergeCell ref="AF34:AG34"/>
    <mergeCell ref="AH34:AI34"/>
    <mergeCell ref="AJ34:AK34"/>
    <mergeCell ref="AL34:AM34"/>
    <mergeCell ref="AN34:AO34"/>
    <mergeCell ref="R34:S34"/>
    <mergeCell ref="T34:U34"/>
    <mergeCell ref="V34:W34"/>
    <mergeCell ref="X34:Y34"/>
    <mergeCell ref="Z34:AA34"/>
    <mergeCell ref="AB34:AC34"/>
    <mergeCell ref="BX33:BY33"/>
    <mergeCell ref="BZ33:CA33"/>
    <mergeCell ref="B34:C34"/>
    <mergeCell ref="D34:E34"/>
    <mergeCell ref="F34:G34"/>
    <mergeCell ref="H34:I34"/>
    <mergeCell ref="J34:K34"/>
    <mergeCell ref="L34:M34"/>
    <mergeCell ref="N34:O34"/>
    <mergeCell ref="P34:Q34"/>
    <mergeCell ref="BL33:BM33"/>
    <mergeCell ref="BN33:BO33"/>
    <mergeCell ref="BP33:BQ33"/>
    <mergeCell ref="BR33:BS33"/>
    <mergeCell ref="BT33:BU33"/>
    <mergeCell ref="BV33:BW33"/>
    <mergeCell ref="AZ33:BA33"/>
    <mergeCell ref="BB33:BC33"/>
    <mergeCell ref="BD33:BE33"/>
    <mergeCell ref="BF33:BG33"/>
    <mergeCell ref="BH33:BI33"/>
    <mergeCell ref="BJ33:BK33"/>
    <mergeCell ref="AN33:AO33"/>
    <mergeCell ref="AP33:AQ33"/>
    <mergeCell ref="AR33:AS33"/>
    <mergeCell ref="AT33:AU33"/>
    <mergeCell ref="AV33:AW33"/>
    <mergeCell ref="AX33:AY33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T33:U33"/>
    <mergeCell ref="V33:W33"/>
    <mergeCell ref="X33:Y33"/>
    <mergeCell ref="Z33:AA33"/>
    <mergeCell ref="BV32:BW32"/>
    <mergeCell ref="BX32:BY32"/>
    <mergeCell ref="BZ32:CA32"/>
    <mergeCell ref="B33:C33"/>
    <mergeCell ref="D33:E33"/>
    <mergeCell ref="F33:G33"/>
    <mergeCell ref="H33:I33"/>
    <mergeCell ref="J33:K33"/>
    <mergeCell ref="L33:M33"/>
    <mergeCell ref="N33:O33"/>
    <mergeCell ref="BJ32:BK32"/>
    <mergeCell ref="BL32:BM32"/>
    <mergeCell ref="BN32:BO32"/>
    <mergeCell ref="BP32:BQ32"/>
    <mergeCell ref="BR32:BS32"/>
    <mergeCell ref="BT32:BU32"/>
    <mergeCell ref="AX32:AY32"/>
    <mergeCell ref="AZ32:BA32"/>
    <mergeCell ref="BB32:BC32"/>
    <mergeCell ref="BD32:BE32"/>
    <mergeCell ref="BF32:BG32"/>
    <mergeCell ref="BH32:BI32"/>
    <mergeCell ref="AL32:AM32"/>
    <mergeCell ref="AN32:AO32"/>
    <mergeCell ref="AP32:AQ32"/>
    <mergeCell ref="AR32:AS32"/>
    <mergeCell ref="AT32:AU32"/>
    <mergeCell ref="AV32:AW32"/>
    <mergeCell ref="Z32:AA32"/>
    <mergeCell ref="AB32:AC32"/>
    <mergeCell ref="AD32:AE32"/>
    <mergeCell ref="AF32:AG32"/>
    <mergeCell ref="AH32:AI32"/>
    <mergeCell ref="AJ32:AK32"/>
    <mergeCell ref="N32:O32"/>
    <mergeCell ref="P32:Q32"/>
    <mergeCell ref="R32:S32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BP31:BQ31"/>
    <mergeCell ref="BR31:BS31"/>
    <mergeCell ref="BT31:BU31"/>
    <mergeCell ref="BV31:BW31"/>
    <mergeCell ref="BX31:BY31"/>
    <mergeCell ref="BZ31:CA31"/>
    <mergeCell ref="BD31:BE31"/>
    <mergeCell ref="BF31:BG31"/>
    <mergeCell ref="BH31:BI31"/>
    <mergeCell ref="BJ31:BK31"/>
    <mergeCell ref="BL31:BM31"/>
    <mergeCell ref="BN31:BO31"/>
    <mergeCell ref="AR31:AS31"/>
    <mergeCell ref="AT31:AU31"/>
    <mergeCell ref="AV31:AW31"/>
    <mergeCell ref="AX31:AY31"/>
    <mergeCell ref="AZ31:BA31"/>
    <mergeCell ref="BB31:BC31"/>
    <mergeCell ref="AF31:AG31"/>
    <mergeCell ref="AH31:AI31"/>
    <mergeCell ref="AJ31:AK31"/>
    <mergeCell ref="AL31:AM31"/>
    <mergeCell ref="AN31:AO31"/>
    <mergeCell ref="AP31:AQ31"/>
    <mergeCell ref="T31:U31"/>
    <mergeCell ref="V31:W31"/>
    <mergeCell ref="X31:Y31"/>
    <mergeCell ref="Z31:AA31"/>
    <mergeCell ref="AB31:AC31"/>
    <mergeCell ref="AD31:AE31"/>
    <mergeCell ref="BZ30:CA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N30:BO30"/>
    <mergeCell ref="BP30:BQ30"/>
    <mergeCell ref="BR30:BS30"/>
    <mergeCell ref="BT30:BU30"/>
    <mergeCell ref="BV30:BW30"/>
    <mergeCell ref="BX30:BY30"/>
    <mergeCell ref="BB30:BC30"/>
    <mergeCell ref="BD30:BE30"/>
    <mergeCell ref="BF30:BG30"/>
    <mergeCell ref="BH30:BI30"/>
    <mergeCell ref="BJ30:BK30"/>
    <mergeCell ref="BL30:BM30"/>
    <mergeCell ref="AP30:AQ30"/>
    <mergeCell ref="AR30:AS30"/>
    <mergeCell ref="AT30:AU30"/>
    <mergeCell ref="AV30:AW30"/>
    <mergeCell ref="AX30:AY30"/>
    <mergeCell ref="AZ30:BA30"/>
    <mergeCell ref="AD30:AE30"/>
    <mergeCell ref="AF30:AG30"/>
    <mergeCell ref="AH30:AI30"/>
    <mergeCell ref="AJ30:AK30"/>
    <mergeCell ref="AL30:AM30"/>
    <mergeCell ref="AN30:AO30"/>
    <mergeCell ref="BT27:BU27"/>
    <mergeCell ref="BV27:BW27"/>
    <mergeCell ref="BX27:BY27"/>
    <mergeCell ref="BZ27:CA27"/>
    <mergeCell ref="BH27:BI27"/>
    <mergeCell ref="BJ27:BK27"/>
    <mergeCell ref="BL27:BM27"/>
    <mergeCell ref="BN27:BO27"/>
    <mergeCell ref="BP27:BQ27"/>
    <mergeCell ref="BR27:BS27"/>
    <mergeCell ref="AV27:AW27"/>
    <mergeCell ref="AX27:AY27"/>
    <mergeCell ref="R30:S30"/>
    <mergeCell ref="T30:U30"/>
    <mergeCell ref="V30:W30"/>
    <mergeCell ref="X30:Y30"/>
    <mergeCell ref="Z30:AA30"/>
    <mergeCell ref="AB30:AC30"/>
    <mergeCell ref="BX29:BY29"/>
    <mergeCell ref="BZ29:CA29"/>
    <mergeCell ref="B30:C30"/>
    <mergeCell ref="D30:E30"/>
    <mergeCell ref="F30:G30"/>
    <mergeCell ref="H30:I30"/>
    <mergeCell ref="J30:K30"/>
    <mergeCell ref="L30:M30"/>
    <mergeCell ref="N30:O30"/>
    <mergeCell ref="P30:Q30"/>
    <mergeCell ref="BL29:BM29"/>
    <mergeCell ref="BN29:BO29"/>
    <mergeCell ref="BP29:BQ29"/>
    <mergeCell ref="BR29:BS29"/>
    <mergeCell ref="BT29:BU29"/>
    <mergeCell ref="BV29:BW29"/>
    <mergeCell ref="AZ29:BA29"/>
    <mergeCell ref="BB29:BC29"/>
    <mergeCell ref="BD29:BE29"/>
    <mergeCell ref="BF29:BG29"/>
    <mergeCell ref="BH29:BI29"/>
    <mergeCell ref="BJ29:BK29"/>
    <mergeCell ref="AN29:AO29"/>
    <mergeCell ref="AP29:AQ29"/>
    <mergeCell ref="AR29:AS29"/>
    <mergeCell ref="AT29:AU29"/>
    <mergeCell ref="AV29:AW29"/>
    <mergeCell ref="AX29:AY29"/>
    <mergeCell ref="AB29:AC29"/>
    <mergeCell ref="AD29:AE29"/>
    <mergeCell ref="AF29:AG29"/>
    <mergeCell ref="AH29:AI29"/>
    <mergeCell ref="AJ29:AK29"/>
    <mergeCell ref="AL29:AM29"/>
    <mergeCell ref="P29:Q29"/>
    <mergeCell ref="R29:S29"/>
    <mergeCell ref="T29:U29"/>
    <mergeCell ref="V29:W29"/>
    <mergeCell ref="X29:Y29"/>
    <mergeCell ref="Z29:AA29"/>
    <mergeCell ref="BV28:BW28"/>
    <mergeCell ref="BX28:BY28"/>
    <mergeCell ref="BZ28:CA28"/>
    <mergeCell ref="B29:C29"/>
    <mergeCell ref="D29:E29"/>
    <mergeCell ref="F29:G29"/>
    <mergeCell ref="H29:I29"/>
    <mergeCell ref="J29:K29"/>
    <mergeCell ref="L29:M29"/>
    <mergeCell ref="N29:O29"/>
    <mergeCell ref="BJ28:BK28"/>
    <mergeCell ref="BL28:BM28"/>
    <mergeCell ref="BN28:BO28"/>
    <mergeCell ref="BP28:BQ28"/>
    <mergeCell ref="BR28:BS28"/>
    <mergeCell ref="BT28:BU28"/>
    <mergeCell ref="AX28:AY28"/>
    <mergeCell ref="AZ28:BA28"/>
    <mergeCell ref="BB28:BC28"/>
    <mergeCell ref="BD28:BE28"/>
    <mergeCell ref="BF28:BG28"/>
    <mergeCell ref="BH28:BI28"/>
    <mergeCell ref="AL28:AM28"/>
    <mergeCell ref="AN28:AO28"/>
    <mergeCell ref="AP28:AQ28"/>
    <mergeCell ref="AR28:AS28"/>
    <mergeCell ref="AT28:AU28"/>
    <mergeCell ref="AV28:AW28"/>
    <mergeCell ref="Z28:AA28"/>
    <mergeCell ref="AB28:AC28"/>
    <mergeCell ref="AD28:AE28"/>
    <mergeCell ref="AF28:AG28"/>
    <mergeCell ref="AH28:AI28"/>
    <mergeCell ref="AJ28:AK28"/>
    <mergeCell ref="N28:O28"/>
    <mergeCell ref="P28:Q28"/>
    <mergeCell ref="R28:S28"/>
    <mergeCell ref="T28:U28"/>
    <mergeCell ref="V28:W28"/>
    <mergeCell ref="X28:Y28"/>
    <mergeCell ref="B28:C28"/>
    <mergeCell ref="D28:E28"/>
    <mergeCell ref="F28:G28"/>
    <mergeCell ref="H28:I28"/>
    <mergeCell ref="J28:K28"/>
    <mergeCell ref="L28:M28"/>
    <mergeCell ref="AZ27:BA27"/>
    <mergeCell ref="BB27:BC27"/>
    <mergeCell ref="BD27:BE27"/>
    <mergeCell ref="BF27:BG27"/>
    <mergeCell ref="AJ27:AK27"/>
    <mergeCell ref="AL27:AM27"/>
    <mergeCell ref="AN27:AO27"/>
    <mergeCell ref="AP27:AQ27"/>
    <mergeCell ref="AR27:AS27"/>
    <mergeCell ref="AT27:AU27"/>
    <mergeCell ref="X27:Y27"/>
    <mergeCell ref="Z27:AA27"/>
    <mergeCell ref="AB27:AC27"/>
    <mergeCell ref="AD27:AE27"/>
    <mergeCell ref="AF27:AG27"/>
    <mergeCell ref="AH27:AI27"/>
    <mergeCell ref="L27:M27"/>
    <mergeCell ref="N27:O27"/>
    <mergeCell ref="P27:Q27"/>
    <mergeCell ref="R27:S27"/>
    <mergeCell ref="T27:U27"/>
    <mergeCell ref="V27:W27"/>
    <mergeCell ref="R24:S24"/>
    <mergeCell ref="T24:U24"/>
    <mergeCell ref="V24:W24"/>
    <mergeCell ref="X24:Y24"/>
    <mergeCell ref="Z24:AA24"/>
    <mergeCell ref="AB24:AC24"/>
    <mergeCell ref="B24:C24"/>
    <mergeCell ref="D24:E24"/>
    <mergeCell ref="F24:G24"/>
    <mergeCell ref="H24:I24"/>
    <mergeCell ref="J24:K24"/>
    <mergeCell ref="L24:M24"/>
    <mergeCell ref="N24:O24"/>
    <mergeCell ref="P24:Q24"/>
    <mergeCell ref="B26:C26"/>
    <mergeCell ref="B27:C27"/>
    <mergeCell ref="D27:E27"/>
    <mergeCell ref="F27:G27"/>
    <mergeCell ref="H27:I27"/>
    <mergeCell ref="J27:K27"/>
    <mergeCell ref="BF25:BG25"/>
    <mergeCell ref="BH25:BI25"/>
    <mergeCell ref="BJ25:BK25"/>
    <mergeCell ref="BL25:BM25"/>
    <mergeCell ref="BN25:BO25"/>
    <mergeCell ref="AR25:AS25"/>
    <mergeCell ref="AT25:AU25"/>
    <mergeCell ref="AV25:AW25"/>
    <mergeCell ref="AX25:AY25"/>
    <mergeCell ref="AZ25:BA25"/>
    <mergeCell ref="BB25:BC25"/>
    <mergeCell ref="AF25:AG25"/>
    <mergeCell ref="AH25:AI25"/>
    <mergeCell ref="AJ25:AK25"/>
    <mergeCell ref="AL25:AM25"/>
    <mergeCell ref="AN25:AO25"/>
    <mergeCell ref="AP25:AQ25"/>
    <mergeCell ref="T25:U25"/>
    <mergeCell ref="V25:W25"/>
    <mergeCell ref="X25:Y25"/>
    <mergeCell ref="Z25:AA25"/>
    <mergeCell ref="AB25:AC25"/>
    <mergeCell ref="AD25:AE25"/>
    <mergeCell ref="BV23:BW23"/>
    <mergeCell ref="AZ23:BA23"/>
    <mergeCell ref="BB23:BC23"/>
    <mergeCell ref="BD23:BE23"/>
    <mergeCell ref="BF23:BG23"/>
    <mergeCell ref="BH23:BI23"/>
    <mergeCell ref="BJ23:BK23"/>
    <mergeCell ref="AN23:AO23"/>
    <mergeCell ref="AP23:AQ23"/>
    <mergeCell ref="AR23:AS23"/>
    <mergeCell ref="AT23:AU23"/>
    <mergeCell ref="AV23:AW23"/>
    <mergeCell ref="AX23:AY23"/>
    <mergeCell ref="AB23:AC23"/>
    <mergeCell ref="AD23:AE23"/>
    <mergeCell ref="AF23:AG23"/>
    <mergeCell ref="AH23:AI23"/>
    <mergeCell ref="AJ23:AK23"/>
    <mergeCell ref="AL23:AM23"/>
    <mergeCell ref="BX22:BY22"/>
    <mergeCell ref="BZ22:CA22"/>
    <mergeCell ref="BX23:BY23"/>
    <mergeCell ref="BZ23:CA23"/>
    <mergeCell ref="BZ24:CA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N24:BO24"/>
    <mergeCell ref="BP24:BQ24"/>
    <mergeCell ref="BR24:BS24"/>
    <mergeCell ref="BT24:BU24"/>
    <mergeCell ref="BV24:BW24"/>
    <mergeCell ref="BX24:BY24"/>
    <mergeCell ref="BB24:BC24"/>
    <mergeCell ref="BD24:BE24"/>
    <mergeCell ref="BF24:BG24"/>
    <mergeCell ref="BH24:BI24"/>
    <mergeCell ref="BJ24:BK24"/>
    <mergeCell ref="BL24:BM24"/>
    <mergeCell ref="AP24:AQ24"/>
    <mergeCell ref="AR24:AS24"/>
    <mergeCell ref="AT24:AU24"/>
    <mergeCell ref="AV24:AW24"/>
    <mergeCell ref="AX24:AY24"/>
    <mergeCell ref="AZ24:BA24"/>
    <mergeCell ref="AD24:AE24"/>
    <mergeCell ref="AF24:AG24"/>
    <mergeCell ref="AH24:AI24"/>
    <mergeCell ref="AJ24:AK24"/>
    <mergeCell ref="AL24:AM24"/>
    <mergeCell ref="AN24:AO24"/>
    <mergeCell ref="B23:C23"/>
    <mergeCell ref="D23:E23"/>
    <mergeCell ref="F23:G23"/>
    <mergeCell ref="H23:I23"/>
    <mergeCell ref="J23:K23"/>
    <mergeCell ref="L23:M23"/>
    <mergeCell ref="N23:O23"/>
    <mergeCell ref="BJ22:BK22"/>
    <mergeCell ref="BL22:BM22"/>
    <mergeCell ref="BN22:BO22"/>
    <mergeCell ref="BP22:BQ22"/>
    <mergeCell ref="BR22:BS22"/>
    <mergeCell ref="BT22:BU22"/>
    <mergeCell ref="AX22:AY22"/>
    <mergeCell ref="AZ22:BA22"/>
    <mergeCell ref="BB22:BC22"/>
    <mergeCell ref="BD22:BE22"/>
    <mergeCell ref="BF22:BG22"/>
    <mergeCell ref="BH22:BI22"/>
    <mergeCell ref="BP25:BQ25"/>
    <mergeCell ref="BR25:BS25"/>
    <mergeCell ref="BT25:BU25"/>
    <mergeCell ref="BV25:BW25"/>
    <mergeCell ref="BX25:BY25"/>
    <mergeCell ref="BZ25:CA25"/>
    <mergeCell ref="BD25:BE25"/>
    <mergeCell ref="AL22:AM22"/>
    <mergeCell ref="AN22:AO22"/>
    <mergeCell ref="AP22:AQ22"/>
    <mergeCell ref="AR22:AS22"/>
    <mergeCell ref="AT22:AU22"/>
    <mergeCell ref="AV22:AW22"/>
    <mergeCell ref="Z22:AA22"/>
    <mergeCell ref="AB22:AC22"/>
    <mergeCell ref="AD22:AE22"/>
    <mergeCell ref="AF22:AG22"/>
    <mergeCell ref="AH22:AI22"/>
    <mergeCell ref="AJ22:AK22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BL23:BM23"/>
    <mergeCell ref="BN23:BO23"/>
    <mergeCell ref="BP23:BQ23"/>
    <mergeCell ref="BR23:BS23"/>
    <mergeCell ref="BT23:BU23"/>
    <mergeCell ref="BP21:BQ21"/>
    <mergeCell ref="BR21:BS21"/>
    <mergeCell ref="BT21:BU21"/>
    <mergeCell ref="BV21:BW21"/>
    <mergeCell ref="P23:Q23"/>
    <mergeCell ref="R23:S23"/>
    <mergeCell ref="T23:U23"/>
    <mergeCell ref="V23:W23"/>
    <mergeCell ref="X23:Y23"/>
    <mergeCell ref="Z23:AA23"/>
    <mergeCell ref="BV22:BW22"/>
    <mergeCell ref="BX21:BY21"/>
    <mergeCell ref="BZ21:CA21"/>
    <mergeCell ref="BD21:BE21"/>
    <mergeCell ref="BF21:BG21"/>
    <mergeCell ref="BH21:BI21"/>
    <mergeCell ref="BJ21:BK21"/>
    <mergeCell ref="BL21:BM21"/>
    <mergeCell ref="BN21:BO21"/>
    <mergeCell ref="AR21:AS21"/>
    <mergeCell ref="AT21:AU21"/>
    <mergeCell ref="AV21:AW21"/>
    <mergeCell ref="AX21:AY21"/>
    <mergeCell ref="AZ21:BA21"/>
    <mergeCell ref="BB21:BC21"/>
    <mergeCell ref="AF21:AG21"/>
    <mergeCell ref="AH21:AI21"/>
    <mergeCell ref="AJ21:AK21"/>
    <mergeCell ref="AL21:AM21"/>
    <mergeCell ref="AN21:AO21"/>
    <mergeCell ref="AP21:AQ21"/>
    <mergeCell ref="T21:U21"/>
    <mergeCell ref="V21:W21"/>
    <mergeCell ref="X21:Y21"/>
    <mergeCell ref="Z21:AA21"/>
    <mergeCell ref="AB21:AC21"/>
    <mergeCell ref="AD21:AE21"/>
    <mergeCell ref="BZ20:CA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N20:BO20"/>
    <mergeCell ref="BP20:BQ20"/>
    <mergeCell ref="BR20:BS20"/>
    <mergeCell ref="BT20:BU20"/>
    <mergeCell ref="BV20:BW20"/>
    <mergeCell ref="BX20:BY20"/>
    <mergeCell ref="BB20:BC20"/>
    <mergeCell ref="BD20:BE20"/>
    <mergeCell ref="BF20:BG20"/>
    <mergeCell ref="BH20:BI20"/>
    <mergeCell ref="BJ20:BK20"/>
    <mergeCell ref="BL20:BM20"/>
    <mergeCell ref="AP20:AQ20"/>
    <mergeCell ref="AR20:AS20"/>
    <mergeCell ref="AT20:AU20"/>
    <mergeCell ref="AV20:AW20"/>
    <mergeCell ref="AX20:AY20"/>
    <mergeCell ref="AZ20:BA20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BX19:BY19"/>
    <mergeCell ref="BZ19:CA19"/>
    <mergeCell ref="B20:C20"/>
    <mergeCell ref="D20:E20"/>
    <mergeCell ref="F20:G20"/>
    <mergeCell ref="H20:I20"/>
    <mergeCell ref="J20:K20"/>
    <mergeCell ref="L20:M20"/>
    <mergeCell ref="N20:O20"/>
    <mergeCell ref="P20:Q20"/>
    <mergeCell ref="BL19:BM19"/>
    <mergeCell ref="BN19:BO19"/>
    <mergeCell ref="BP19:BQ19"/>
    <mergeCell ref="BR19:BS19"/>
    <mergeCell ref="BT19:BU19"/>
    <mergeCell ref="BV19:BW19"/>
    <mergeCell ref="AZ19:BA19"/>
    <mergeCell ref="BB19:BC19"/>
    <mergeCell ref="BD19:BE19"/>
    <mergeCell ref="BF19:BG19"/>
    <mergeCell ref="BH19:BI19"/>
    <mergeCell ref="BJ19:BK19"/>
    <mergeCell ref="AN19:AO19"/>
    <mergeCell ref="AP19:AQ19"/>
    <mergeCell ref="AR19:AS19"/>
    <mergeCell ref="AT19:AU19"/>
    <mergeCell ref="AV19:AW19"/>
    <mergeCell ref="AX19:AY19"/>
    <mergeCell ref="AB19:AC19"/>
    <mergeCell ref="AD19:AE19"/>
    <mergeCell ref="AF19:AG19"/>
    <mergeCell ref="AH19:AI19"/>
    <mergeCell ref="AJ19:AK19"/>
    <mergeCell ref="AL19:AM19"/>
    <mergeCell ref="P19:Q19"/>
    <mergeCell ref="R19:S19"/>
    <mergeCell ref="T19:U19"/>
    <mergeCell ref="V19:W19"/>
    <mergeCell ref="X19:Y19"/>
    <mergeCell ref="Z19:AA19"/>
    <mergeCell ref="BV18:BW18"/>
    <mergeCell ref="BX18:BY18"/>
    <mergeCell ref="BZ18:CA18"/>
    <mergeCell ref="B19:C19"/>
    <mergeCell ref="D19:E19"/>
    <mergeCell ref="F19:G19"/>
    <mergeCell ref="H19:I19"/>
    <mergeCell ref="J19:K19"/>
    <mergeCell ref="L19:M19"/>
    <mergeCell ref="N19:O19"/>
    <mergeCell ref="BJ18:BK18"/>
    <mergeCell ref="BL18:BM18"/>
    <mergeCell ref="BN18:BO18"/>
    <mergeCell ref="BP18:BQ18"/>
    <mergeCell ref="BR18:BS18"/>
    <mergeCell ref="BT18:BU18"/>
    <mergeCell ref="AX18:AY18"/>
    <mergeCell ref="AZ18:BA18"/>
    <mergeCell ref="BB18:BC18"/>
    <mergeCell ref="BD18:BE18"/>
    <mergeCell ref="BF18:BG18"/>
    <mergeCell ref="BH18:BI18"/>
    <mergeCell ref="AL18:AM18"/>
    <mergeCell ref="AN18:AO18"/>
    <mergeCell ref="AP18:AQ18"/>
    <mergeCell ref="AR18:AS18"/>
    <mergeCell ref="AT18:AU18"/>
    <mergeCell ref="AV18:AW18"/>
    <mergeCell ref="Z18:AA18"/>
    <mergeCell ref="AB18:AC18"/>
    <mergeCell ref="AD18:AE18"/>
    <mergeCell ref="AF18:AG18"/>
    <mergeCell ref="AH18:AI18"/>
    <mergeCell ref="AJ18:AK18"/>
    <mergeCell ref="N18:O18"/>
    <mergeCell ref="P18:Q18"/>
    <mergeCell ref="R18:S18"/>
    <mergeCell ref="T18:U18"/>
    <mergeCell ref="V18:W18"/>
    <mergeCell ref="X18:Y18"/>
    <mergeCell ref="B18:C18"/>
    <mergeCell ref="D18:E18"/>
    <mergeCell ref="F18:G18"/>
    <mergeCell ref="H18:I18"/>
    <mergeCell ref="J18:K18"/>
    <mergeCell ref="L18:M18"/>
    <mergeCell ref="BP17:BQ17"/>
    <mergeCell ref="BR17:BS17"/>
    <mergeCell ref="BT17:BU17"/>
    <mergeCell ref="BV17:BW17"/>
    <mergeCell ref="BX17:BY17"/>
    <mergeCell ref="BZ17:CA17"/>
    <mergeCell ref="BD17:BE17"/>
    <mergeCell ref="BF17:BG17"/>
    <mergeCell ref="BH17:BI17"/>
    <mergeCell ref="BJ17:BK17"/>
    <mergeCell ref="BL17:BM17"/>
    <mergeCell ref="BN17:BO17"/>
    <mergeCell ref="AR17:AS17"/>
    <mergeCell ref="AT17:AU17"/>
    <mergeCell ref="AV17:AW17"/>
    <mergeCell ref="AX17:AY17"/>
    <mergeCell ref="AZ17:BA17"/>
    <mergeCell ref="BB17:BC17"/>
    <mergeCell ref="AF17:AG17"/>
    <mergeCell ref="AH17:AI17"/>
    <mergeCell ref="AJ17:AK17"/>
    <mergeCell ref="AL17:AM17"/>
    <mergeCell ref="AN17:AO17"/>
    <mergeCell ref="AP17:AQ17"/>
    <mergeCell ref="T17:U17"/>
    <mergeCell ref="V17:W17"/>
    <mergeCell ref="X17:Y17"/>
    <mergeCell ref="Z17:AA17"/>
    <mergeCell ref="AB17:AC17"/>
    <mergeCell ref="AD17:AE17"/>
    <mergeCell ref="BZ16:CA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N16:BO16"/>
    <mergeCell ref="BP16:BQ16"/>
    <mergeCell ref="BR16:BS16"/>
    <mergeCell ref="BT16:BU16"/>
    <mergeCell ref="BV16:BW16"/>
    <mergeCell ref="BX16:BY16"/>
    <mergeCell ref="BB16:BC16"/>
    <mergeCell ref="BD16:BE16"/>
    <mergeCell ref="BF16:BG16"/>
    <mergeCell ref="BH16:BI16"/>
    <mergeCell ref="BJ16:BK16"/>
    <mergeCell ref="BL16:BM16"/>
    <mergeCell ref="AP16:AQ16"/>
    <mergeCell ref="AR16:AS16"/>
    <mergeCell ref="AT16:AU16"/>
    <mergeCell ref="AV16:AW16"/>
    <mergeCell ref="AX16:AY16"/>
    <mergeCell ref="AZ16:BA16"/>
    <mergeCell ref="AD16:AE16"/>
    <mergeCell ref="AF16:AG16"/>
    <mergeCell ref="AH16:AI16"/>
    <mergeCell ref="AJ16:AK16"/>
    <mergeCell ref="AL16:AM16"/>
    <mergeCell ref="AN16:AO16"/>
    <mergeCell ref="B15:C15"/>
    <mergeCell ref="B16:C16"/>
    <mergeCell ref="D16:E16"/>
    <mergeCell ref="F16:G16"/>
    <mergeCell ref="H16:I16"/>
    <mergeCell ref="J16:K16"/>
    <mergeCell ref="L16:M16"/>
    <mergeCell ref="N16:O16"/>
    <mergeCell ref="P16:Q16"/>
    <mergeCell ref="BN14:BO14"/>
    <mergeCell ref="BP14:BQ14"/>
    <mergeCell ref="BR14:BS14"/>
    <mergeCell ref="BT14:BU14"/>
    <mergeCell ref="BV14:BW14"/>
    <mergeCell ref="BX14:BY14"/>
    <mergeCell ref="BB14:BC14"/>
    <mergeCell ref="BD14:BE14"/>
    <mergeCell ref="BF14:BG14"/>
    <mergeCell ref="BH14:BI14"/>
    <mergeCell ref="BJ14:BK14"/>
    <mergeCell ref="BL14:BM14"/>
    <mergeCell ref="AP14:AQ14"/>
    <mergeCell ref="AR14:AS14"/>
    <mergeCell ref="AT14:AU14"/>
    <mergeCell ref="AV14:AW14"/>
    <mergeCell ref="AX14:AY14"/>
    <mergeCell ref="AZ14:BA14"/>
    <mergeCell ref="AD14:AE14"/>
    <mergeCell ref="AF14:AG14"/>
    <mergeCell ref="AH14:AI14"/>
    <mergeCell ref="AJ14:AK14"/>
    <mergeCell ref="AL14:AM14"/>
    <mergeCell ref="AN14:AO14"/>
    <mergeCell ref="R14:S14"/>
    <mergeCell ref="T14:U14"/>
    <mergeCell ref="V14:W14"/>
    <mergeCell ref="X14:Y14"/>
    <mergeCell ref="Z14:AA14"/>
    <mergeCell ref="AB14:AC14"/>
    <mergeCell ref="B14:C14"/>
    <mergeCell ref="D14:E14"/>
    <mergeCell ref="F14:G14"/>
    <mergeCell ref="H14:I14"/>
    <mergeCell ref="J14:K14"/>
    <mergeCell ref="L14:M14"/>
    <mergeCell ref="N14:O14"/>
    <mergeCell ref="P14:Q14"/>
    <mergeCell ref="BV13:BW13"/>
    <mergeCell ref="AZ13:BA13"/>
    <mergeCell ref="BB13:BC13"/>
    <mergeCell ref="BD13:BE13"/>
    <mergeCell ref="BF13:BG13"/>
    <mergeCell ref="BH13:BI13"/>
    <mergeCell ref="BJ13:BK13"/>
    <mergeCell ref="AN13:AO13"/>
    <mergeCell ref="AP13:AQ13"/>
    <mergeCell ref="AR13:AS13"/>
    <mergeCell ref="AT13:AU13"/>
    <mergeCell ref="AV13:AW13"/>
    <mergeCell ref="AX13:AY13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BV12:BW12"/>
    <mergeCell ref="BX12:BY12"/>
    <mergeCell ref="BZ12:CA12"/>
    <mergeCell ref="BX13:BY13"/>
    <mergeCell ref="BZ13:CA13"/>
    <mergeCell ref="R16:S16"/>
    <mergeCell ref="T16:U16"/>
    <mergeCell ref="V16:W16"/>
    <mergeCell ref="X16:Y16"/>
    <mergeCell ref="Z16:AA16"/>
    <mergeCell ref="AB16:AC16"/>
    <mergeCell ref="BZ14:CA14"/>
    <mergeCell ref="B13:C13"/>
    <mergeCell ref="D13:E13"/>
    <mergeCell ref="F13:G13"/>
    <mergeCell ref="H13:I13"/>
    <mergeCell ref="J13:K13"/>
    <mergeCell ref="L13:M13"/>
    <mergeCell ref="N13:O13"/>
    <mergeCell ref="BJ12:BK12"/>
    <mergeCell ref="BL12:BM12"/>
    <mergeCell ref="BN12:BO12"/>
    <mergeCell ref="BP12:BQ12"/>
    <mergeCell ref="BR12:BS12"/>
    <mergeCell ref="BT12:BU12"/>
    <mergeCell ref="AX12:AY12"/>
    <mergeCell ref="AZ12:BA12"/>
    <mergeCell ref="BB12:BC12"/>
    <mergeCell ref="BD12:BE12"/>
    <mergeCell ref="BF12:BG12"/>
    <mergeCell ref="BH12:BI12"/>
    <mergeCell ref="AL12:AM12"/>
    <mergeCell ref="AN12:AO12"/>
    <mergeCell ref="AP12:AQ12"/>
    <mergeCell ref="AR12:AS12"/>
    <mergeCell ref="AT12:AU12"/>
    <mergeCell ref="AV12:AW12"/>
    <mergeCell ref="Z12:AA12"/>
    <mergeCell ref="AB12:AC12"/>
    <mergeCell ref="AD12:AE12"/>
    <mergeCell ref="AF12:AG12"/>
    <mergeCell ref="AH12:AI12"/>
    <mergeCell ref="AJ12:AK12"/>
    <mergeCell ref="N12:O12"/>
    <mergeCell ref="P12:Q12"/>
    <mergeCell ref="R12:S12"/>
    <mergeCell ref="T12:U12"/>
    <mergeCell ref="V12:W12"/>
    <mergeCell ref="X12:Y12"/>
    <mergeCell ref="B12:C12"/>
    <mergeCell ref="D12:E12"/>
    <mergeCell ref="F12:G12"/>
    <mergeCell ref="H12:I12"/>
    <mergeCell ref="J12:K12"/>
    <mergeCell ref="L12:M12"/>
    <mergeCell ref="BL13:BM13"/>
    <mergeCell ref="BN13:BO13"/>
    <mergeCell ref="BP13:BQ13"/>
    <mergeCell ref="BR13:BS13"/>
    <mergeCell ref="BT13:BU13"/>
    <mergeCell ref="BP11:BQ11"/>
    <mergeCell ref="BR11:BS11"/>
    <mergeCell ref="BT11:BU11"/>
    <mergeCell ref="BV11:BW11"/>
    <mergeCell ref="BX11:BY11"/>
    <mergeCell ref="BZ11:CA11"/>
    <mergeCell ref="BD11:BE11"/>
    <mergeCell ref="BF11:BG11"/>
    <mergeCell ref="BH11:BI11"/>
    <mergeCell ref="BJ11:BK11"/>
    <mergeCell ref="BL11:BM11"/>
    <mergeCell ref="BN11:BO11"/>
    <mergeCell ref="AR11:AS11"/>
    <mergeCell ref="AT11:AU11"/>
    <mergeCell ref="AV11:AW11"/>
    <mergeCell ref="AX11:AY11"/>
    <mergeCell ref="AZ11:BA11"/>
    <mergeCell ref="BB11:BC11"/>
    <mergeCell ref="AF11:AG11"/>
    <mergeCell ref="AH11:AI11"/>
    <mergeCell ref="AJ11:AK11"/>
    <mergeCell ref="AL11:AM11"/>
    <mergeCell ref="AN11:AO11"/>
    <mergeCell ref="AP11:AQ11"/>
    <mergeCell ref="T11:U11"/>
    <mergeCell ref="V11:W11"/>
    <mergeCell ref="X11:Y11"/>
    <mergeCell ref="Z11:AA11"/>
    <mergeCell ref="AB11:AC11"/>
    <mergeCell ref="AD11:AE11"/>
    <mergeCell ref="BZ10:C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N10:BO10"/>
    <mergeCell ref="BP10:BQ10"/>
    <mergeCell ref="BR10:BS10"/>
    <mergeCell ref="BT10:BU10"/>
    <mergeCell ref="BV10:BW10"/>
    <mergeCell ref="BX10:BY10"/>
    <mergeCell ref="BB10:BC10"/>
    <mergeCell ref="BD10:BE10"/>
    <mergeCell ref="BF10:BG10"/>
    <mergeCell ref="BH10:BI10"/>
    <mergeCell ref="BJ10:BK10"/>
    <mergeCell ref="BL10:BM10"/>
    <mergeCell ref="AP10:AQ10"/>
    <mergeCell ref="AR10:AS10"/>
    <mergeCell ref="AT10:AU10"/>
    <mergeCell ref="AV10:AW10"/>
    <mergeCell ref="AX10:AY10"/>
    <mergeCell ref="AZ10:BA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BX9:BY9"/>
    <mergeCell ref="BZ9:CA9"/>
    <mergeCell ref="B10:C10"/>
    <mergeCell ref="D10:E10"/>
    <mergeCell ref="F10:G10"/>
    <mergeCell ref="H10:I10"/>
    <mergeCell ref="J10:K10"/>
    <mergeCell ref="L10:M10"/>
    <mergeCell ref="N10:O10"/>
    <mergeCell ref="P10:Q10"/>
    <mergeCell ref="BL9:BM9"/>
    <mergeCell ref="BN9:BO9"/>
    <mergeCell ref="BP9:BQ9"/>
    <mergeCell ref="BR9:BS9"/>
    <mergeCell ref="BT9:BU9"/>
    <mergeCell ref="BV9:BW9"/>
    <mergeCell ref="AZ9:BA9"/>
    <mergeCell ref="BB9:BC9"/>
    <mergeCell ref="BD9:BE9"/>
    <mergeCell ref="BF9:BG9"/>
    <mergeCell ref="BH9:BI9"/>
    <mergeCell ref="BJ9:BK9"/>
    <mergeCell ref="AN9:AO9"/>
    <mergeCell ref="AP9:AQ9"/>
    <mergeCell ref="AR9:AS9"/>
    <mergeCell ref="AT9:AU9"/>
    <mergeCell ref="AV9:AW9"/>
    <mergeCell ref="AX9:AY9"/>
    <mergeCell ref="AB9:AC9"/>
    <mergeCell ref="AD9:AE9"/>
    <mergeCell ref="AF9:AG9"/>
    <mergeCell ref="AH9:AI9"/>
    <mergeCell ref="AJ9:AK9"/>
    <mergeCell ref="AL9:AM9"/>
    <mergeCell ref="P9:Q9"/>
    <mergeCell ref="R9:S9"/>
    <mergeCell ref="T9:U9"/>
    <mergeCell ref="V9:W9"/>
    <mergeCell ref="X9:Y9"/>
    <mergeCell ref="Z9:AA9"/>
    <mergeCell ref="BV8:BW8"/>
    <mergeCell ref="BX8:BY8"/>
    <mergeCell ref="BZ8:CA8"/>
    <mergeCell ref="B9:C9"/>
    <mergeCell ref="D9:E9"/>
    <mergeCell ref="F9:G9"/>
    <mergeCell ref="H9:I9"/>
    <mergeCell ref="J9:K9"/>
    <mergeCell ref="L9:M9"/>
    <mergeCell ref="N9:O9"/>
    <mergeCell ref="BJ8:BK8"/>
    <mergeCell ref="BL8:BM8"/>
    <mergeCell ref="BN8:BO8"/>
    <mergeCell ref="BP8:BQ8"/>
    <mergeCell ref="BR8:BS8"/>
    <mergeCell ref="BT8:BU8"/>
    <mergeCell ref="AX8:AY8"/>
    <mergeCell ref="AZ8:BA8"/>
    <mergeCell ref="BB8:BC8"/>
    <mergeCell ref="BD8:BE8"/>
    <mergeCell ref="BF8:BG8"/>
    <mergeCell ref="BH8:BI8"/>
    <mergeCell ref="AL8:AM8"/>
    <mergeCell ref="AN8:AO8"/>
    <mergeCell ref="AP8:AQ8"/>
    <mergeCell ref="AR8:AS8"/>
    <mergeCell ref="AT8:AU8"/>
    <mergeCell ref="AV8:AW8"/>
    <mergeCell ref="Z8:AA8"/>
    <mergeCell ref="AB8:AC8"/>
    <mergeCell ref="AD8:AE8"/>
    <mergeCell ref="AF8:AG8"/>
    <mergeCell ref="AH8:AI8"/>
    <mergeCell ref="AJ8:AK8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L8:M8"/>
    <mergeCell ref="BP7:BQ7"/>
    <mergeCell ref="BR7:BS7"/>
    <mergeCell ref="BT7:BU7"/>
    <mergeCell ref="BV7:BW7"/>
    <mergeCell ref="BX7:BY7"/>
    <mergeCell ref="BZ7:CA7"/>
    <mergeCell ref="BD7:BE7"/>
    <mergeCell ref="BF7:BG7"/>
    <mergeCell ref="BH7:BI7"/>
    <mergeCell ref="BJ7:BK7"/>
    <mergeCell ref="BL7:BM7"/>
    <mergeCell ref="BN7:BO7"/>
    <mergeCell ref="AR7:AS7"/>
    <mergeCell ref="AT7:AU7"/>
    <mergeCell ref="AV7:AW7"/>
    <mergeCell ref="AX7:AY7"/>
    <mergeCell ref="AZ7:BA7"/>
    <mergeCell ref="BB7:BC7"/>
    <mergeCell ref="AF7:AG7"/>
    <mergeCell ref="AH7:AI7"/>
    <mergeCell ref="AJ7:AK7"/>
    <mergeCell ref="AL7:AM7"/>
    <mergeCell ref="AN7:AO7"/>
    <mergeCell ref="AP7:AQ7"/>
    <mergeCell ref="T7:U7"/>
    <mergeCell ref="V7:W7"/>
    <mergeCell ref="X7:Y7"/>
    <mergeCell ref="Z7:AA7"/>
    <mergeCell ref="AB7:AC7"/>
    <mergeCell ref="AD7:AE7"/>
    <mergeCell ref="BZ6:CA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N6:BO6"/>
    <mergeCell ref="BP6:BQ6"/>
    <mergeCell ref="BR6:BS6"/>
    <mergeCell ref="BT6:BU6"/>
    <mergeCell ref="BV6:BW6"/>
    <mergeCell ref="BX6:BY6"/>
    <mergeCell ref="BB6:BC6"/>
    <mergeCell ref="BD6:BE6"/>
    <mergeCell ref="BF6:BG6"/>
    <mergeCell ref="BH6:BI6"/>
    <mergeCell ref="BJ6:BK6"/>
    <mergeCell ref="BL6:BM6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X5:BY5"/>
    <mergeCell ref="BZ5:CA5"/>
    <mergeCell ref="B6:C6"/>
    <mergeCell ref="D6:E6"/>
    <mergeCell ref="F6:G6"/>
    <mergeCell ref="H6:I6"/>
    <mergeCell ref="J6:K6"/>
    <mergeCell ref="L6:M6"/>
    <mergeCell ref="N6:O6"/>
    <mergeCell ref="P6:Q6"/>
    <mergeCell ref="BL5:BM5"/>
    <mergeCell ref="BN5:BO5"/>
    <mergeCell ref="BP5:BQ5"/>
    <mergeCell ref="BR5:BS5"/>
    <mergeCell ref="BT5:BU5"/>
    <mergeCell ref="BV5:BW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BV3:BW3"/>
    <mergeCell ref="BX3:BY3"/>
    <mergeCell ref="BZ3:CA3"/>
    <mergeCell ref="B5:C5"/>
    <mergeCell ref="D5:E5"/>
    <mergeCell ref="F5:G5"/>
    <mergeCell ref="H5:I5"/>
    <mergeCell ref="J5:K5"/>
    <mergeCell ref="L5:M5"/>
    <mergeCell ref="N5:O5"/>
    <mergeCell ref="BJ3:BK3"/>
    <mergeCell ref="BL3:BM3"/>
    <mergeCell ref="BN3:BO3"/>
    <mergeCell ref="BP3:BQ3"/>
    <mergeCell ref="BR3:BS3"/>
    <mergeCell ref="BT3:BU3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A1:B1"/>
    <mergeCell ref="C1:D1"/>
    <mergeCell ref="E1:F1"/>
    <mergeCell ref="B2:C2"/>
    <mergeCell ref="D2:E2"/>
    <mergeCell ref="F2:G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</mergeCells>
  <conditionalFormatting sqref="BV258:CA267 BV269:CA278 BV280:CA289 BV291:CA300 BV302:CA311 BV313:CA322 BV324:CA333 BV335:CA344 BV346:CA355 BV357:CA366 BV368:CA377 BV379:CA388 BV390:CA399 BV401:CA410 BV412:CA421 D258:BS267 D269:BS278 D280:BS289 D291:BS300 D302:BS311 D313:BS322 D324:BS333 D335:BS344 D357:BS366 D368:BS377 D379:BS388 D390:BS399 D401:BS410 D412:BS421 D346:BS355">
    <cfRule type="expression" dxfId="54" priority="69">
      <formula>D258=$B258</formula>
    </cfRule>
  </conditionalFormatting>
  <conditionalFormatting sqref="BT258:BU267">
    <cfRule type="expression" dxfId="46" priority="47">
      <formula>BT258=$B258</formula>
    </cfRule>
  </conditionalFormatting>
  <conditionalFormatting sqref="BT269:BU278">
    <cfRule type="expression" dxfId="45" priority="46">
      <formula>BT269=$B269</formula>
    </cfRule>
  </conditionalFormatting>
  <conditionalFormatting sqref="BT280:BU289">
    <cfRule type="expression" dxfId="44" priority="45">
      <formula>BT280=$B280</formula>
    </cfRule>
  </conditionalFormatting>
  <conditionalFormatting sqref="BT291:BU300">
    <cfRule type="expression" dxfId="43" priority="44">
      <formula>BT291=$B291</formula>
    </cfRule>
  </conditionalFormatting>
  <conditionalFormatting sqref="BT302:BU311">
    <cfRule type="expression" dxfId="42" priority="43">
      <formula>BT302=$B302</formula>
    </cfRule>
  </conditionalFormatting>
  <conditionalFormatting sqref="BT313:BU322">
    <cfRule type="expression" dxfId="41" priority="42">
      <formula>BT313=$B313</formula>
    </cfRule>
  </conditionalFormatting>
  <conditionalFormatting sqref="BT324:BU333">
    <cfRule type="expression" dxfId="40" priority="41">
      <formula>BT324=$B324</formula>
    </cfRule>
  </conditionalFormatting>
  <conditionalFormatting sqref="BT335:BU344">
    <cfRule type="expression" dxfId="39" priority="40">
      <formula>BT335=$B335</formula>
    </cfRule>
  </conditionalFormatting>
  <conditionalFormatting sqref="BT346:BU355">
    <cfRule type="expression" dxfId="38" priority="39">
      <formula>BT346=$B346</formula>
    </cfRule>
  </conditionalFormatting>
  <conditionalFormatting sqref="BT357:BU366">
    <cfRule type="expression" dxfId="37" priority="38">
      <formula>BT357=$B357</formula>
    </cfRule>
  </conditionalFormatting>
  <conditionalFormatting sqref="BT368:BU377">
    <cfRule type="expression" dxfId="36" priority="37">
      <formula>BT368=$B368</formula>
    </cfRule>
  </conditionalFormatting>
  <conditionalFormatting sqref="BT379:BU388">
    <cfRule type="expression" dxfId="35" priority="36">
      <formula>BT379=$B379</formula>
    </cfRule>
  </conditionalFormatting>
  <conditionalFormatting sqref="BT390:BU399">
    <cfRule type="expression" dxfId="34" priority="35">
      <formula>BT390=$B390</formula>
    </cfRule>
  </conditionalFormatting>
  <conditionalFormatting sqref="BT401:BU410">
    <cfRule type="expression" dxfId="33" priority="34">
      <formula>BT401=$B401</formula>
    </cfRule>
  </conditionalFormatting>
  <conditionalFormatting sqref="BT412:BU421">
    <cfRule type="expression" dxfId="32" priority="33">
      <formula>BT412=$B412</formula>
    </cfRule>
  </conditionalFormatting>
  <conditionalFormatting sqref="C1:F1">
    <cfRule type="expression" dxfId="31" priority="32">
      <formula>C1=$B1</formula>
    </cfRule>
  </conditionalFormatting>
  <conditionalFormatting sqref="A1:B1">
    <cfRule type="expression" dxfId="30" priority="31">
      <formula>A1=$B1</formula>
    </cfRule>
  </conditionalFormatting>
  <conditionalFormatting sqref="BV27:CA36 D27:BS36 D16:CA25 D5:CA14">
    <cfRule type="expression" dxfId="29" priority="30">
      <formula>D5=$B5</formula>
    </cfRule>
  </conditionalFormatting>
  <conditionalFormatting sqref="BT27:BU36">
    <cfRule type="expression" dxfId="28" priority="29">
      <formula>BT27=$B27</formula>
    </cfRule>
  </conditionalFormatting>
  <conditionalFormatting sqref="BV38:CA47 D38:BS47">
    <cfRule type="expression" dxfId="27" priority="28">
      <formula>D38=$B38</formula>
    </cfRule>
  </conditionalFormatting>
  <conditionalFormatting sqref="BT38:BU47">
    <cfRule type="expression" dxfId="26" priority="27">
      <formula>BT38=$B38</formula>
    </cfRule>
  </conditionalFormatting>
  <conditionalFormatting sqref="BV49:CA58 D49:BS58">
    <cfRule type="expression" dxfId="25" priority="26">
      <formula>D49=$B49</formula>
    </cfRule>
  </conditionalFormatting>
  <conditionalFormatting sqref="BT49:BU58">
    <cfRule type="expression" dxfId="24" priority="25">
      <formula>BT49=$B49</formula>
    </cfRule>
  </conditionalFormatting>
  <conditionalFormatting sqref="BV60:CA69 D60:BS69">
    <cfRule type="expression" dxfId="23" priority="24">
      <formula>D60=$B60</formula>
    </cfRule>
  </conditionalFormatting>
  <conditionalFormatting sqref="BT60:BU69">
    <cfRule type="expression" dxfId="22" priority="23">
      <formula>BT60=$B60</formula>
    </cfRule>
  </conditionalFormatting>
  <conditionalFormatting sqref="BV71:CA80 BV82:CA91 D71:BS80 D82:BS91">
    <cfRule type="expression" dxfId="21" priority="22">
      <formula>D71=$B71</formula>
    </cfRule>
  </conditionalFormatting>
  <conditionalFormatting sqref="BT71:BU80">
    <cfRule type="expression" dxfId="20" priority="21">
      <formula>BT71=$B71</formula>
    </cfRule>
  </conditionalFormatting>
  <conditionalFormatting sqref="BT82:BU91">
    <cfRule type="expression" dxfId="19" priority="20">
      <formula>BT82=$B82</formula>
    </cfRule>
  </conditionalFormatting>
  <conditionalFormatting sqref="BV93:CA102 BV104:CA113 BV115:CA124 BV126:CA135 D93:BS102 D104:BS113 D115:BS124 D126:BS135">
    <cfRule type="expression" dxfId="18" priority="19">
      <formula>D93=$B93</formula>
    </cfRule>
  </conditionalFormatting>
  <conditionalFormatting sqref="BT93:BU102">
    <cfRule type="expression" dxfId="17" priority="18">
      <formula>BT93=$B93</formula>
    </cfRule>
  </conditionalFormatting>
  <conditionalFormatting sqref="BT104:BU113">
    <cfRule type="expression" dxfId="16" priority="17">
      <formula>BT104=$B104</formula>
    </cfRule>
  </conditionalFormatting>
  <conditionalFormatting sqref="BT115:BU124">
    <cfRule type="expression" dxfId="15" priority="16">
      <formula>BT115=$B115</formula>
    </cfRule>
  </conditionalFormatting>
  <conditionalFormatting sqref="BT126:BU135">
    <cfRule type="expression" dxfId="14" priority="15">
      <formula>BT126=$B126</formula>
    </cfRule>
  </conditionalFormatting>
  <conditionalFormatting sqref="BV137:CA146 BV148:CA157 BV159:CA168 D137:BS146 D148:BS157 D159:BS168">
    <cfRule type="expression" dxfId="13" priority="14">
      <formula>D137=$B137</formula>
    </cfRule>
  </conditionalFormatting>
  <conditionalFormatting sqref="BT137:BU146">
    <cfRule type="expression" dxfId="12" priority="13">
      <formula>BT137=$B137</formula>
    </cfRule>
  </conditionalFormatting>
  <conditionalFormatting sqref="BT148:BU157">
    <cfRule type="expression" dxfId="11" priority="12">
      <formula>BT148=$B148</formula>
    </cfRule>
  </conditionalFormatting>
  <conditionalFormatting sqref="BT159:BU168">
    <cfRule type="expression" dxfId="10" priority="11">
      <formula>BT159=$B159</formula>
    </cfRule>
  </conditionalFormatting>
  <conditionalFormatting sqref="BV170:CA179 BV181:CA190 BV192:CA201 BV203:CA212 BV214:CA223 BV225:CA234 BV236:CA245 BV247:CA256 D170:BS179 D181:BS190 D192:BS201 D203:BS212 D214:BS223 D225:BS234 D236:BS245 D247:BS256">
    <cfRule type="expression" dxfId="8" priority="9">
      <formula>D170=$B170</formula>
    </cfRule>
  </conditionalFormatting>
  <conditionalFormatting sqref="BT170:BU179">
    <cfRule type="expression" dxfId="7" priority="8">
      <formula>BT170=$B170</formula>
    </cfRule>
  </conditionalFormatting>
  <conditionalFormatting sqref="BT181:BU190">
    <cfRule type="expression" dxfId="6" priority="7">
      <formula>BT181=$B181</formula>
    </cfRule>
  </conditionalFormatting>
  <conditionalFormatting sqref="BT192:BU201">
    <cfRule type="expression" dxfId="5" priority="6">
      <formula>BT192=$B192</formula>
    </cfRule>
  </conditionalFormatting>
  <conditionalFormatting sqref="BT203:BU212">
    <cfRule type="expression" dxfId="4" priority="5">
      <formula>BT203=$B203</formula>
    </cfRule>
  </conditionalFormatting>
  <conditionalFormatting sqref="BT214:BU223">
    <cfRule type="expression" dxfId="3" priority="4">
      <formula>BT214=$B214</formula>
    </cfRule>
  </conditionalFormatting>
  <conditionalFormatting sqref="BT225:BU234">
    <cfRule type="expression" dxfId="2" priority="3">
      <formula>BT225=$B225</formula>
    </cfRule>
  </conditionalFormatting>
  <conditionalFormatting sqref="BT236:BU245">
    <cfRule type="expression" dxfId="1" priority="2">
      <formula>BT236=$B236</formula>
    </cfRule>
  </conditionalFormatting>
  <conditionalFormatting sqref="BT247:BU256">
    <cfRule type="expression" dxfId="0" priority="1">
      <formula>BT247=$B247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Entries Colours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Byrne</dc:creator>
  <cp:lastModifiedBy>Ciaran Byrne</cp:lastModifiedBy>
  <dcterms:created xsi:type="dcterms:W3CDTF">2020-09-15T15:05:56Z</dcterms:created>
  <dcterms:modified xsi:type="dcterms:W3CDTF">2021-02-09T10:49:15Z</dcterms:modified>
</cp:coreProperties>
</file>